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Desktop\Portfolio\Excel\"/>
    </mc:Choice>
  </mc:AlternateContent>
  <xr:revisionPtr revIDLastSave="0" documentId="8_{462688CA-397B-45B3-A51E-E31B7F2460D1}" xr6:coauthVersionLast="47" xr6:coauthVersionMax="47" xr10:uidLastSave="{00000000-0000-0000-0000-000000000000}"/>
  <bookViews>
    <workbookView xWindow="-108" yWindow="-108" windowWidth="23256" windowHeight="13176" tabRatio="807" xr2:uid="{00000000-000D-0000-FFFF-FFFF00000000}"/>
  </bookViews>
  <sheets>
    <sheet name="Dashboard" sheetId="6" r:id="rId1"/>
    <sheet name="Working_Data" sheetId="10" r:id="rId2"/>
    <sheet name="PIVOT_TABLE" sheetId="8" r:id="rId3"/>
    <sheet name="March" sheetId="2" r:id="rId4"/>
    <sheet name="April" sheetId="4" r:id="rId5"/>
    <sheet name="May" sheetId="5" r:id="rId6"/>
  </sheets>
  <definedNames>
    <definedName name="Slicer_Year">#N/A</definedName>
  </definedNames>
  <calcPr calcId="191029"/>
  <pivotCaches>
    <pivotCache cacheId="18"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<sst xmlns="http://schemas.openxmlformats.org/spreadsheetml/2006/main" count="36" uniqueCount="26">
  <si>
    <t>Year</t>
  </si>
  <si>
    <t>Jan</t>
  </si>
  <si>
    <t>Feb</t>
  </si>
  <si>
    <t>Mar</t>
  </si>
  <si>
    <t>Apr</t>
  </si>
  <si>
    <t>May</t>
  </si>
  <si>
    <t>Jun</t>
  </si>
  <si>
    <t>Jul</t>
  </si>
  <si>
    <t>Aug</t>
  </si>
  <si>
    <t>Sep</t>
  </si>
  <si>
    <t>Oct</t>
  </si>
  <si>
    <t>Nov</t>
  </si>
  <si>
    <t>Dec</t>
  </si>
  <si>
    <t>J-D</t>
  </si>
  <si>
    <t>D-N</t>
  </si>
  <si>
    <t>DJF</t>
  </si>
  <si>
    <t>MAM</t>
  </si>
  <si>
    <t>JJA</t>
  </si>
  <si>
    <t>SON</t>
  </si>
  <si>
    <t>***</t>
  </si>
  <si>
    <t>Grand Total</t>
  </si>
  <si>
    <t>March</t>
  </si>
  <si>
    <t>April</t>
  </si>
  <si>
    <t>May_</t>
  </si>
  <si>
    <t>ANALYSIS OF SURFACE TEMPERATURE DATA IN NORTHERN HEMISPHERE</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</si>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</sst>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9"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Exploration</c:v>
          </c:tx>
          <c:spPr>
            <a:ln w="19050" cap="rnd">
              <a:solidFill>
                <a:schemeClr val="accent1"/>
              </a:solidFill>
              <a:round/>
            </a:ln>
            <a:effectLst/>
          </c:spPr>
          <c:marker>
            <c:symbol val="none"/>
          </c:marker>
          <c:xVal>
            <c:strRef>
              <c:f>#REF!</c:f>
            </c:strRef>
          </c:xVal>
          <c:yVal>
            <c:numRef>
              <c:f>#REF!</c:f>
              <c:numCache>
                <c:formatCode>General</c:formatCode>
                <c:ptCount val="1"/>
                <c:pt idx="0">
                  <c:v>1</c:v>
                </c:pt>
              </c:numCache>
            </c:numRef>
          </c:yVal>
          <c:smooth val="0"/>
          <c:extLst>
            <c:ext xmlns:c16="http://schemas.microsoft.com/office/drawing/2014/chart" uri="{C3380CC4-5D6E-409C-BE32-E72D297353CC}">
              <c16:uniqueId val="{00000000-42D8-422E-A1D6-F120261E95CD}"/>
            </c:ext>
          </c:extLst>
        </c:ser>
        <c:dLbls>
          <c:showLegendKey val="0"/>
          <c:showVal val="0"/>
          <c:showCatName val="0"/>
          <c:showSerName val="0"/>
          <c:showPercent val="0"/>
          <c:showBubbleSize val="0"/>
        </c:dLbls>
        <c:axId val="1380992895"/>
        <c:axId val="897195311"/>
      </c:scatterChart>
      <c:valAx>
        <c:axId val="1380992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95311"/>
        <c:crosses val="autoZero"/>
        <c:crossBetween val="midCat"/>
      </c:valAx>
      <c:valAx>
        <c:axId val="89719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Anomalies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92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Surface</a:t>
            </a:r>
            <a:r>
              <a:rPr lang="en-IN" baseline="0"/>
              <a:t> Temperature Anomalies (1880-2023)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March!$B$1</c:f>
              <c:strCache>
                <c:ptCount val="1"/>
                <c:pt idx="0">
                  <c:v>Mar</c:v>
                </c:pt>
              </c:strCache>
            </c:strRef>
          </c:tx>
          <c:spPr>
            <a:ln w="19050" cap="rnd">
              <a:solidFill>
                <a:schemeClr val="accent1"/>
              </a:solidFill>
              <a:round/>
            </a:ln>
            <a:effectLst/>
          </c:spPr>
          <c:marker>
            <c:symbol val="none"/>
          </c:marker>
          <c:xVal>
            <c:numRef>
              <c:f>March!$A$2:$A$146</c:f>
              <c:numCache>
                <c:formatCode>General</c:formatCode>
                <c:ptCount val="145"/>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pt idx="143">
                  <c:v>2023</c:v>
                </c:pt>
              </c:numCache>
            </c:numRef>
          </c:xVal>
          <c:yVal>
            <c:numRef>
              <c:f>March!$B$2:$B$146</c:f>
              <c:numCache>
                <c:formatCode>General</c:formatCode>
                <c:ptCount val="145"/>
                <c:pt idx="0">
                  <c:v>-0.24</c:v>
                </c:pt>
                <c:pt idx="1">
                  <c:v>-0.05</c:v>
                </c:pt>
                <c:pt idx="2">
                  <c:v>0</c:v>
                </c:pt>
                <c:pt idx="3">
                  <c:v>-0.17</c:v>
                </c:pt>
                <c:pt idx="4">
                  <c:v>-0.63</c:v>
                </c:pt>
                <c:pt idx="5">
                  <c:v>-0.25</c:v>
                </c:pt>
                <c:pt idx="6">
                  <c:v>-0.72</c:v>
                </c:pt>
                <c:pt idx="7">
                  <c:v>-0.45</c:v>
                </c:pt>
                <c:pt idx="8">
                  <c:v>-0.65</c:v>
                </c:pt>
                <c:pt idx="9">
                  <c:v>-0.02</c:v>
                </c:pt>
                <c:pt idx="10">
                  <c:v>-0.48</c:v>
                </c:pt>
                <c:pt idx="11">
                  <c:v>-0.17</c:v>
                </c:pt>
                <c:pt idx="12">
                  <c:v>-0.67</c:v>
                </c:pt>
                <c:pt idx="13">
                  <c:v>-0.32</c:v>
                </c:pt>
                <c:pt idx="14">
                  <c:v>-0.21</c:v>
                </c:pt>
                <c:pt idx="15">
                  <c:v>-0.5</c:v>
                </c:pt>
                <c:pt idx="16">
                  <c:v>-0.48</c:v>
                </c:pt>
                <c:pt idx="17">
                  <c:v>-0.4</c:v>
                </c:pt>
                <c:pt idx="18">
                  <c:v>-0.81</c:v>
                </c:pt>
                <c:pt idx="19">
                  <c:v>-0.57999999999999996</c:v>
                </c:pt>
                <c:pt idx="20">
                  <c:v>7.0000000000000007E-2</c:v>
                </c:pt>
                <c:pt idx="21">
                  <c:v>0.27</c:v>
                </c:pt>
                <c:pt idx="22">
                  <c:v>-0.37</c:v>
                </c:pt>
                <c:pt idx="23">
                  <c:v>-0.16</c:v>
                </c:pt>
                <c:pt idx="24">
                  <c:v>-0.45</c:v>
                </c:pt>
                <c:pt idx="25">
                  <c:v>-0.23</c:v>
                </c:pt>
                <c:pt idx="26">
                  <c:v>-0.21</c:v>
                </c:pt>
                <c:pt idx="27">
                  <c:v>-0.31</c:v>
                </c:pt>
                <c:pt idx="28">
                  <c:v>-0.7</c:v>
                </c:pt>
                <c:pt idx="29">
                  <c:v>-0.66</c:v>
                </c:pt>
                <c:pt idx="30">
                  <c:v>-0.5</c:v>
                </c:pt>
                <c:pt idx="31">
                  <c:v>-0.63</c:v>
                </c:pt>
                <c:pt idx="32">
                  <c:v>-0.61</c:v>
                </c:pt>
                <c:pt idx="33">
                  <c:v>-0.47</c:v>
                </c:pt>
                <c:pt idx="34">
                  <c:v>-0.36</c:v>
                </c:pt>
                <c:pt idx="35">
                  <c:v>-0.24</c:v>
                </c:pt>
                <c:pt idx="36">
                  <c:v>-0.38</c:v>
                </c:pt>
                <c:pt idx="37">
                  <c:v>-0.75</c:v>
                </c:pt>
                <c:pt idx="38">
                  <c:v>-0.25</c:v>
                </c:pt>
                <c:pt idx="39">
                  <c:v>-0.38</c:v>
                </c:pt>
                <c:pt idx="40">
                  <c:v>0</c:v>
                </c:pt>
                <c:pt idx="41">
                  <c:v>-0.11</c:v>
                </c:pt>
                <c:pt idx="42">
                  <c:v>-0.11</c:v>
                </c:pt>
                <c:pt idx="43">
                  <c:v>-0.39</c:v>
                </c:pt>
                <c:pt idx="44">
                  <c:v>0.02</c:v>
                </c:pt>
                <c:pt idx="45">
                  <c:v>-0.22</c:v>
                </c:pt>
                <c:pt idx="46">
                  <c:v>0.38</c:v>
                </c:pt>
                <c:pt idx="47">
                  <c:v>-0.47</c:v>
                </c:pt>
                <c:pt idx="48">
                  <c:v>-0.23</c:v>
                </c:pt>
                <c:pt idx="49">
                  <c:v>-0.19</c:v>
                </c:pt>
                <c:pt idx="50">
                  <c:v>0.12</c:v>
                </c:pt>
                <c:pt idx="51">
                  <c:v>-0.06</c:v>
                </c:pt>
                <c:pt idx="52">
                  <c:v>-0.21</c:v>
                </c:pt>
                <c:pt idx="53">
                  <c:v>-0.31</c:v>
                </c:pt>
                <c:pt idx="54">
                  <c:v>-0.27</c:v>
                </c:pt>
                <c:pt idx="55">
                  <c:v>0.03</c:v>
                </c:pt>
                <c:pt idx="56">
                  <c:v>-0.12</c:v>
                </c:pt>
                <c:pt idx="57">
                  <c:v>-0.23</c:v>
                </c:pt>
                <c:pt idx="58">
                  <c:v>0.35</c:v>
                </c:pt>
                <c:pt idx="59">
                  <c:v>-0.24</c:v>
                </c:pt>
                <c:pt idx="60">
                  <c:v>0.03</c:v>
                </c:pt>
                <c:pt idx="61">
                  <c:v>0.12</c:v>
                </c:pt>
                <c:pt idx="62">
                  <c:v>0</c:v>
                </c:pt>
                <c:pt idx="63">
                  <c:v>0</c:v>
                </c:pt>
                <c:pt idx="64">
                  <c:v>0.31</c:v>
                </c:pt>
                <c:pt idx="65">
                  <c:v>0.1</c:v>
                </c:pt>
                <c:pt idx="66">
                  <c:v>0.12</c:v>
                </c:pt>
                <c:pt idx="67">
                  <c:v>0.28999999999999998</c:v>
                </c:pt>
                <c:pt idx="68">
                  <c:v>-0.27</c:v>
                </c:pt>
                <c:pt idx="69">
                  <c:v>0.04</c:v>
                </c:pt>
                <c:pt idx="70">
                  <c:v>0.06</c:v>
                </c:pt>
                <c:pt idx="71">
                  <c:v>-0.18</c:v>
                </c:pt>
                <c:pt idx="72">
                  <c:v>-0.22</c:v>
                </c:pt>
                <c:pt idx="73">
                  <c:v>0.25</c:v>
                </c:pt>
                <c:pt idx="74">
                  <c:v>-0.16</c:v>
                </c:pt>
                <c:pt idx="75">
                  <c:v>-0.43</c:v>
                </c:pt>
                <c:pt idx="76">
                  <c:v>-0.23</c:v>
                </c:pt>
                <c:pt idx="77">
                  <c:v>-0.1</c:v>
                </c:pt>
                <c:pt idx="78">
                  <c:v>0.16</c:v>
                </c:pt>
                <c:pt idx="79">
                  <c:v>0.33</c:v>
                </c:pt>
                <c:pt idx="80">
                  <c:v>-0.4</c:v>
                </c:pt>
                <c:pt idx="81">
                  <c:v>0.22</c:v>
                </c:pt>
                <c:pt idx="82">
                  <c:v>0.3</c:v>
                </c:pt>
                <c:pt idx="83">
                  <c:v>-0.12</c:v>
                </c:pt>
                <c:pt idx="84">
                  <c:v>-0.32</c:v>
                </c:pt>
                <c:pt idx="85">
                  <c:v>-0.1</c:v>
                </c:pt>
                <c:pt idx="86">
                  <c:v>0</c:v>
                </c:pt>
                <c:pt idx="87">
                  <c:v>0.23</c:v>
                </c:pt>
                <c:pt idx="88">
                  <c:v>0.44</c:v>
                </c:pt>
                <c:pt idx="89">
                  <c:v>-0.2</c:v>
                </c:pt>
                <c:pt idx="90">
                  <c:v>-7.0000000000000007E-2</c:v>
                </c:pt>
                <c:pt idx="91">
                  <c:v>-0.28000000000000003</c:v>
                </c:pt>
                <c:pt idx="92">
                  <c:v>0.01</c:v>
                </c:pt>
                <c:pt idx="93">
                  <c:v>0.32</c:v>
                </c:pt>
                <c:pt idx="94">
                  <c:v>0.03</c:v>
                </c:pt>
                <c:pt idx="95">
                  <c:v>0.1</c:v>
                </c:pt>
                <c:pt idx="96">
                  <c:v>-0.31</c:v>
                </c:pt>
                <c:pt idx="97">
                  <c:v>0.26</c:v>
                </c:pt>
                <c:pt idx="98">
                  <c:v>0.21</c:v>
                </c:pt>
                <c:pt idx="99">
                  <c:v>0.18</c:v>
                </c:pt>
                <c:pt idx="100">
                  <c:v>7.0000000000000007E-2</c:v>
                </c:pt>
                <c:pt idx="101">
                  <c:v>0.67</c:v>
                </c:pt>
                <c:pt idx="102">
                  <c:v>0.06</c:v>
                </c:pt>
                <c:pt idx="103">
                  <c:v>0.42</c:v>
                </c:pt>
                <c:pt idx="104">
                  <c:v>0.18</c:v>
                </c:pt>
                <c:pt idx="105">
                  <c:v>0</c:v>
                </c:pt>
                <c:pt idx="106">
                  <c:v>0.26</c:v>
                </c:pt>
                <c:pt idx="107">
                  <c:v>0</c:v>
                </c:pt>
                <c:pt idx="108">
                  <c:v>0.47</c:v>
                </c:pt>
                <c:pt idx="109">
                  <c:v>0.45</c:v>
                </c:pt>
                <c:pt idx="110">
                  <c:v>1.1599999999999999</c:v>
                </c:pt>
                <c:pt idx="111">
                  <c:v>0.45</c:v>
                </c:pt>
                <c:pt idx="112">
                  <c:v>0.54</c:v>
                </c:pt>
                <c:pt idx="113">
                  <c:v>0.38</c:v>
                </c:pt>
                <c:pt idx="114">
                  <c:v>0.49</c:v>
                </c:pt>
                <c:pt idx="115">
                  <c:v>0.59</c:v>
                </c:pt>
                <c:pt idx="116">
                  <c:v>0.32</c:v>
                </c:pt>
                <c:pt idx="117">
                  <c:v>0.74</c:v>
                </c:pt>
                <c:pt idx="118">
                  <c:v>0.72</c:v>
                </c:pt>
                <c:pt idx="119">
                  <c:v>0.28999999999999998</c:v>
                </c:pt>
                <c:pt idx="120">
                  <c:v>0.83</c:v>
                </c:pt>
                <c:pt idx="121">
                  <c:v>0.76</c:v>
                </c:pt>
                <c:pt idx="122">
                  <c:v>1.1100000000000001</c:v>
                </c:pt>
                <c:pt idx="123">
                  <c:v>0.66</c:v>
                </c:pt>
                <c:pt idx="124">
                  <c:v>0.86</c:v>
                </c:pt>
                <c:pt idx="125">
                  <c:v>0.94</c:v>
                </c:pt>
                <c:pt idx="126">
                  <c:v>0.78</c:v>
                </c:pt>
                <c:pt idx="127">
                  <c:v>0.96</c:v>
                </c:pt>
                <c:pt idx="128">
                  <c:v>1.1299999999999999</c:v>
                </c:pt>
                <c:pt idx="129">
                  <c:v>0.59</c:v>
                </c:pt>
                <c:pt idx="130">
                  <c:v>1.1000000000000001</c:v>
                </c:pt>
                <c:pt idx="131">
                  <c:v>0.88</c:v>
                </c:pt>
                <c:pt idx="132">
                  <c:v>0.71</c:v>
                </c:pt>
                <c:pt idx="133">
                  <c:v>0.81</c:v>
                </c:pt>
                <c:pt idx="134">
                  <c:v>1.19</c:v>
                </c:pt>
                <c:pt idx="135">
                  <c:v>1.33</c:v>
                </c:pt>
                <c:pt idx="136">
                  <c:v>1.9</c:v>
                </c:pt>
                <c:pt idx="137">
                  <c:v>1.52</c:v>
                </c:pt>
                <c:pt idx="138">
                  <c:v>1.17</c:v>
                </c:pt>
                <c:pt idx="139">
                  <c:v>1.54</c:v>
                </c:pt>
                <c:pt idx="140">
                  <c:v>1.66</c:v>
                </c:pt>
                <c:pt idx="141">
                  <c:v>1.2</c:v>
                </c:pt>
                <c:pt idx="142">
                  <c:v>1.43</c:v>
                </c:pt>
                <c:pt idx="143">
                  <c:v>1.59</c:v>
                </c:pt>
              </c:numCache>
            </c:numRef>
          </c:yVal>
          <c:smooth val="0"/>
          <c:extLst>
            <c:ext xmlns:c16="http://schemas.microsoft.com/office/drawing/2014/chart" uri="{C3380CC4-5D6E-409C-BE32-E72D297353CC}">
              <c16:uniqueId val="{00000000-8EF0-4C31-B9DD-2CC70CE78B9C}"/>
            </c:ext>
          </c:extLst>
        </c:ser>
        <c:dLbls>
          <c:showLegendKey val="0"/>
          <c:showVal val="0"/>
          <c:showCatName val="0"/>
          <c:showSerName val="0"/>
          <c:showPercent val="0"/>
          <c:showBubbleSize val="0"/>
        </c:dLbls>
        <c:axId val="1169088336"/>
        <c:axId val="988585808"/>
      </c:scatterChart>
      <c:valAx>
        <c:axId val="1169088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500">
                    <a:solidFill>
                      <a:schemeClr val="tx1"/>
                    </a:solidFill>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85808"/>
        <c:crosses val="autoZero"/>
        <c:crossBetween val="midCat"/>
      </c:valAx>
      <c:valAx>
        <c:axId val="9885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300">
                    <a:solidFill>
                      <a:schemeClr val="tx1"/>
                    </a:solidFill>
                  </a:rPr>
                  <a:t>Surface Temperature</a:t>
                </a:r>
                <a:r>
                  <a:rPr lang="en-IN" sz="1300" baseline="0">
                    <a:solidFill>
                      <a:schemeClr val="tx1"/>
                    </a:solidFill>
                  </a:rPr>
                  <a:t> Anomalies</a:t>
                </a:r>
                <a:endParaRPr lang="en-IN" sz="13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8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Surface Temperature Anomalies (1880-2023)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April</c:v>
          </c:tx>
          <c:spPr>
            <a:ln w="19050" cap="rnd">
              <a:solidFill>
                <a:schemeClr val="accent2"/>
              </a:solidFill>
              <a:round/>
            </a:ln>
            <a:effectLst/>
          </c:spPr>
          <c:marker>
            <c:symbol val="none"/>
          </c:marker>
          <c:xVal>
            <c:numRef>
              <c:f>April!$A$2:$A$145</c:f>
              <c:numCache>
                <c:formatCode>0</c:formatCode>
                <c:ptCount val="144"/>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pt idx="143">
                  <c:v>2023</c:v>
                </c:pt>
              </c:numCache>
            </c:numRef>
          </c:xVal>
          <c:yVal>
            <c:numRef>
              <c:f>April!$B$2:$B$145</c:f>
              <c:numCache>
                <c:formatCode>General</c:formatCode>
                <c:ptCount val="144"/>
                <c:pt idx="0">
                  <c:v>-0.31</c:v>
                </c:pt>
                <c:pt idx="1">
                  <c:v>-0.02</c:v>
                </c:pt>
                <c:pt idx="2">
                  <c:v>-0.33</c:v>
                </c:pt>
                <c:pt idx="3">
                  <c:v>-0.3</c:v>
                </c:pt>
                <c:pt idx="4">
                  <c:v>-0.6</c:v>
                </c:pt>
                <c:pt idx="5">
                  <c:v>-0.5</c:v>
                </c:pt>
                <c:pt idx="6">
                  <c:v>-0.38</c:v>
                </c:pt>
                <c:pt idx="7">
                  <c:v>-0.39</c:v>
                </c:pt>
                <c:pt idx="8">
                  <c:v>-0.23</c:v>
                </c:pt>
                <c:pt idx="9">
                  <c:v>0.15</c:v>
                </c:pt>
                <c:pt idx="10">
                  <c:v>-0.25</c:v>
                </c:pt>
                <c:pt idx="11">
                  <c:v>-0.36</c:v>
                </c:pt>
                <c:pt idx="12">
                  <c:v>-0.46</c:v>
                </c:pt>
                <c:pt idx="13">
                  <c:v>-0.3</c:v>
                </c:pt>
                <c:pt idx="14">
                  <c:v>-0.53</c:v>
                </c:pt>
                <c:pt idx="15">
                  <c:v>-0.19</c:v>
                </c:pt>
                <c:pt idx="16">
                  <c:v>-0.6</c:v>
                </c:pt>
                <c:pt idx="17">
                  <c:v>-0.03</c:v>
                </c:pt>
                <c:pt idx="18">
                  <c:v>-0.28000000000000003</c:v>
                </c:pt>
                <c:pt idx="19">
                  <c:v>-0.22</c:v>
                </c:pt>
                <c:pt idx="20">
                  <c:v>-0.09</c:v>
                </c:pt>
                <c:pt idx="21">
                  <c:v>0.11</c:v>
                </c:pt>
                <c:pt idx="22">
                  <c:v>-0.37</c:v>
                </c:pt>
                <c:pt idx="23">
                  <c:v>-0.46</c:v>
                </c:pt>
                <c:pt idx="24">
                  <c:v>-0.5</c:v>
                </c:pt>
                <c:pt idx="25">
                  <c:v>-0.45</c:v>
                </c:pt>
                <c:pt idx="26">
                  <c:v>0.04</c:v>
                </c:pt>
                <c:pt idx="27">
                  <c:v>-0.45</c:v>
                </c:pt>
                <c:pt idx="28">
                  <c:v>-0.48</c:v>
                </c:pt>
                <c:pt idx="29">
                  <c:v>-0.66</c:v>
                </c:pt>
                <c:pt idx="30">
                  <c:v>-0.42</c:v>
                </c:pt>
                <c:pt idx="31">
                  <c:v>-0.46</c:v>
                </c:pt>
                <c:pt idx="32">
                  <c:v>-0.16</c:v>
                </c:pt>
                <c:pt idx="33">
                  <c:v>-0.51</c:v>
                </c:pt>
                <c:pt idx="34">
                  <c:v>-0.39</c:v>
                </c:pt>
                <c:pt idx="35">
                  <c:v>7.0000000000000007E-2</c:v>
                </c:pt>
                <c:pt idx="36">
                  <c:v>-0.34</c:v>
                </c:pt>
                <c:pt idx="37">
                  <c:v>-0.65</c:v>
                </c:pt>
                <c:pt idx="38">
                  <c:v>-0.59</c:v>
                </c:pt>
                <c:pt idx="39">
                  <c:v>-0.23</c:v>
                </c:pt>
                <c:pt idx="40">
                  <c:v>-0.21</c:v>
                </c:pt>
                <c:pt idx="41">
                  <c:v>-0.17</c:v>
                </c:pt>
                <c:pt idx="42">
                  <c:v>-0.16</c:v>
                </c:pt>
                <c:pt idx="43">
                  <c:v>-0.53</c:v>
                </c:pt>
                <c:pt idx="44">
                  <c:v>-0.26</c:v>
                </c:pt>
                <c:pt idx="45">
                  <c:v>-0.16</c:v>
                </c:pt>
                <c:pt idx="46">
                  <c:v>-0.12</c:v>
                </c:pt>
                <c:pt idx="47">
                  <c:v>-0.26</c:v>
                </c:pt>
                <c:pt idx="48">
                  <c:v>-0.32</c:v>
                </c:pt>
                <c:pt idx="49">
                  <c:v>-0.35</c:v>
                </c:pt>
                <c:pt idx="50">
                  <c:v>-0.16</c:v>
                </c:pt>
                <c:pt idx="51">
                  <c:v>-0.21</c:v>
                </c:pt>
                <c:pt idx="52">
                  <c:v>0.1</c:v>
                </c:pt>
                <c:pt idx="53">
                  <c:v>-0.17</c:v>
                </c:pt>
                <c:pt idx="54">
                  <c:v>-0.28000000000000003</c:v>
                </c:pt>
                <c:pt idx="55">
                  <c:v>-0.35</c:v>
                </c:pt>
                <c:pt idx="56">
                  <c:v>-0.05</c:v>
                </c:pt>
                <c:pt idx="57">
                  <c:v>-0.06</c:v>
                </c:pt>
                <c:pt idx="58">
                  <c:v>0.31</c:v>
                </c:pt>
                <c:pt idx="59">
                  <c:v>-0.08</c:v>
                </c:pt>
                <c:pt idx="60">
                  <c:v>0.28000000000000003</c:v>
                </c:pt>
                <c:pt idx="61">
                  <c:v>0.13</c:v>
                </c:pt>
                <c:pt idx="62">
                  <c:v>0.09</c:v>
                </c:pt>
                <c:pt idx="63">
                  <c:v>0.31</c:v>
                </c:pt>
                <c:pt idx="64">
                  <c:v>0.19</c:v>
                </c:pt>
                <c:pt idx="65">
                  <c:v>0.3</c:v>
                </c:pt>
                <c:pt idx="66">
                  <c:v>0.32</c:v>
                </c:pt>
                <c:pt idx="67">
                  <c:v>0.23</c:v>
                </c:pt>
                <c:pt idx="68">
                  <c:v>-0.02</c:v>
                </c:pt>
                <c:pt idx="69">
                  <c:v>-0.03</c:v>
                </c:pt>
                <c:pt idx="70">
                  <c:v>-0.22</c:v>
                </c:pt>
                <c:pt idx="71">
                  <c:v>0.06</c:v>
                </c:pt>
                <c:pt idx="72">
                  <c:v>0.18</c:v>
                </c:pt>
                <c:pt idx="73">
                  <c:v>0.41</c:v>
                </c:pt>
                <c:pt idx="74">
                  <c:v>-0.01</c:v>
                </c:pt>
                <c:pt idx="75">
                  <c:v>-0.24</c:v>
                </c:pt>
                <c:pt idx="76">
                  <c:v>-0.26</c:v>
                </c:pt>
                <c:pt idx="77">
                  <c:v>-0.09</c:v>
                </c:pt>
                <c:pt idx="78">
                  <c:v>0.02</c:v>
                </c:pt>
                <c:pt idx="79">
                  <c:v>0.22</c:v>
                </c:pt>
                <c:pt idx="80">
                  <c:v>-0.12</c:v>
                </c:pt>
                <c:pt idx="81">
                  <c:v>0.14000000000000001</c:v>
                </c:pt>
                <c:pt idx="82">
                  <c:v>0.22</c:v>
                </c:pt>
                <c:pt idx="83">
                  <c:v>0.04</c:v>
                </c:pt>
                <c:pt idx="84">
                  <c:v>-0.3</c:v>
                </c:pt>
                <c:pt idx="85">
                  <c:v>-0.26</c:v>
                </c:pt>
                <c:pt idx="86">
                  <c:v>-0.22</c:v>
                </c:pt>
                <c:pt idx="87">
                  <c:v>0.05</c:v>
                </c:pt>
                <c:pt idx="88">
                  <c:v>-0.01</c:v>
                </c:pt>
                <c:pt idx="89">
                  <c:v>0.04</c:v>
                </c:pt>
                <c:pt idx="90">
                  <c:v>-0.02</c:v>
                </c:pt>
                <c:pt idx="91">
                  <c:v>-0.2</c:v>
                </c:pt>
                <c:pt idx="92">
                  <c:v>-0.12</c:v>
                </c:pt>
                <c:pt idx="93">
                  <c:v>0.19</c:v>
                </c:pt>
                <c:pt idx="94">
                  <c:v>-0.1</c:v>
                </c:pt>
                <c:pt idx="95">
                  <c:v>0.05</c:v>
                </c:pt>
                <c:pt idx="96">
                  <c:v>0.02</c:v>
                </c:pt>
                <c:pt idx="97">
                  <c:v>0.25</c:v>
                </c:pt>
                <c:pt idx="98">
                  <c:v>7.0000000000000007E-2</c:v>
                </c:pt>
                <c:pt idx="99">
                  <c:v>-0.17</c:v>
                </c:pt>
                <c:pt idx="100">
                  <c:v>0.15</c:v>
                </c:pt>
                <c:pt idx="101">
                  <c:v>0.39</c:v>
                </c:pt>
                <c:pt idx="102">
                  <c:v>0.17</c:v>
                </c:pt>
                <c:pt idx="103">
                  <c:v>0.06</c:v>
                </c:pt>
                <c:pt idx="104">
                  <c:v>-7.0000000000000007E-2</c:v>
                </c:pt>
                <c:pt idx="105">
                  <c:v>-0.04</c:v>
                </c:pt>
                <c:pt idx="106">
                  <c:v>0.15</c:v>
                </c:pt>
                <c:pt idx="107">
                  <c:v>7.0000000000000007E-2</c:v>
                </c:pt>
                <c:pt idx="108">
                  <c:v>0.44</c:v>
                </c:pt>
                <c:pt idx="109">
                  <c:v>0.32</c:v>
                </c:pt>
                <c:pt idx="110">
                  <c:v>0.71</c:v>
                </c:pt>
                <c:pt idx="111">
                  <c:v>0.56000000000000005</c:v>
                </c:pt>
                <c:pt idx="112">
                  <c:v>0.15</c:v>
                </c:pt>
                <c:pt idx="113">
                  <c:v>0.23</c:v>
                </c:pt>
                <c:pt idx="114">
                  <c:v>0.48</c:v>
                </c:pt>
                <c:pt idx="115">
                  <c:v>0.71</c:v>
                </c:pt>
                <c:pt idx="116">
                  <c:v>0.17</c:v>
                </c:pt>
                <c:pt idx="117">
                  <c:v>0.49</c:v>
                </c:pt>
                <c:pt idx="118">
                  <c:v>0.87</c:v>
                </c:pt>
                <c:pt idx="119">
                  <c:v>0.54</c:v>
                </c:pt>
                <c:pt idx="120">
                  <c:v>0.89</c:v>
                </c:pt>
                <c:pt idx="121">
                  <c:v>0.59</c:v>
                </c:pt>
                <c:pt idx="122">
                  <c:v>0.51</c:v>
                </c:pt>
                <c:pt idx="123">
                  <c:v>0.61</c:v>
                </c:pt>
                <c:pt idx="124">
                  <c:v>0.7</c:v>
                </c:pt>
                <c:pt idx="125">
                  <c:v>0.93</c:v>
                </c:pt>
                <c:pt idx="126">
                  <c:v>0.59</c:v>
                </c:pt>
                <c:pt idx="127">
                  <c:v>1.07</c:v>
                </c:pt>
                <c:pt idx="128">
                  <c:v>0.65</c:v>
                </c:pt>
                <c:pt idx="129">
                  <c:v>0.7</c:v>
                </c:pt>
                <c:pt idx="130">
                  <c:v>1.1299999999999999</c:v>
                </c:pt>
                <c:pt idx="131">
                  <c:v>0.84</c:v>
                </c:pt>
                <c:pt idx="132">
                  <c:v>1.06</c:v>
                </c:pt>
                <c:pt idx="133">
                  <c:v>0.68</c:v>
                </c:pt>
                <c:pt idx="134">
                  <c:v>1.08</c:v>
                </c:pt>
                <c:pt idx="135">
                  <c:v>1.02</c:v>
                </c:pt>
                <c:pt idx="136">
                  <c:v>1.47</c:v>
                </c:pt>
                <c:pt idx="137">
                  <c:v>1.19</c:v>
                </c:pt>
                <c:pt idx="138">
                  <c:v>0.96</c:v>
                </c:pt>
                <c:pt idx="139">
                  <c:v>1.24</c:v>
                </c:pt>
                <c:pt idx="140">
                  <c:v>1.4</c:v>
                </c:pt>
                <c:pt idx="141">
                  <c:v>1.1200000000000001</c:v>
                </c:pt>
                <c:pt idx="142">
                  <c:v>1.0900000000000001</c:v>
                </c:pt>
                <c:pt idx="143">
                  <c:v>1.02</c:v>
                </c:pt>
              </c:numCache>
            </c:numRef>
          </c:yVal>
          <c:smooth val="0"/>
          <c:extLst>
            <c:ext xmlns:c16="http://schemas.microsoft.com/office/drawing/2014/chart" uri="{C3380CC4-5D6E-409C-BE32-E72D297353CC}">
              <c16:uniqueId val="{00000000-405B-45B8-A232-8EAD29766351}"/>
            </c:ext>
          </c:extLst>
        </c:ser>
        <c:dLbls>
          <c:showLegendKey val="0"/>
          <c:showVal val="0"/>
          <c:showCatName val="0"/>
          <c:showSerName val="0"/>
          <c:showPercent val="0"/>
          <c:showBubbleSize val="0"/>
        </c:dLbls>
        <c:axId val="1169088336"/>
        <c:axId val="988585808"/>
      </c:scatterChart>
      <c:valAx>
        <c:axId val="1169088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85808"/>
        <c:crosses val="autoZero"/>
        <c:crossBetween val="midCat"/>
      </c:valAx>
      <c:valAx>
        <c:axId val="9885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Surface Temperature Anomalies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8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Surface</a:t>
            </a:r>
            <a:r>
              <a:rPr lang="en-IN" baseline="0"/>
              <a:t> Temperature Anomalies (1880-2023)</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May</c:v>
          </c:tx>
          <c:spPr>
            <a:ln w="19050" cap="rnd">
              <a:solidFill>
                <a:schemeClr val="accent2"/>
              </a:solidFill>
              <a:round/>
            </a:ln>
            <a:effectLst/>
          </c:spPr>
          <c:marker>
            <c:symbol val="none"/>
          </c:marker>
          <c:xVal>
            <c:numRef>
              <c:f>May!$A$2:$A$1048576</c:f>
              <c:numCache>
                <c:formatCode>General</c:formatCode>
                <c:ptCount val="1048575"/>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pt idx="143">
                  <c:v>2023</c:v>
                </c:pt>
              </c:numCache>
            </c:numRef>
          </c:xVal>
          <c:yVal>
            <c:numRef>
              <c:f>May!$B$2:$B$1048576</c:f>
              <c:numCache>
                <c:formatCode>General</c:formatCode>
                <c:ptCount val="1048575"/>
                <c:pt idx="0">
                  <c:v>-7.0000000000000007E-2</c:v>
                </c:pt>
                <c:pt idx="1">
                  <c:v>0.02</c:v>
                </c:pt>
                <c:pt idx="2">
                  <c:v>-0.26</c:v>
                </c:pt>
                <c:pt idx="3">
                  <c:v>-0.26</c:v>
                </c:pt>
                <c:pt idx="4">
                  <c:v>-0.37</c:v>
                </c:pt>
                <c:pt idx="5">
                  <c:v>-0.59</c:v>
                </c:pt>
                <c:pt idx="6">
                  <c:v>-0.34</c:v>
                </c:pt>
                <c:pt idx="7">
                  <c:v>-0.27</c:v>
                </c:pt>
                <c:pt idx="8">
                  <c:v>-0.16</c:v>
                </c:pt>
                <c:pt idx="9">
                  <c:v>-0.04</c:v>
                </c:pt>
                <c:pt idx="10">
                  <c:v>-0.37</c:v>
                </c:pt>
                <c:pt idx="11">
                  <c:v>-0.16</c:v>
                </c:pt>
                <c:pt idx="12">
                  <c:v>-0.24</c:v>
                </c:pt>
                <c:pt idx="13">
                  <c:v>-0.42</c:v>
                </c:pt>
                <c:pt idx="14">
                  <c:v>-0.26</c:v>
                </c:pt>
                <c:pt idx="15">
                  <c:v>-0.3</c:v>
                </c:pt>
                <c:pt idx="16">
                  <c:v>-0.16</c:v>
                </c:pt>
                <c:pt idx="17">
                  <c:v>0.14000000000000001</c:v>
                </c:pt>
                <c:pt idx="18">
                  <c:v>-0.27</c:v>
                </c:pt>
                <c:pt idx="19">
                  <c:v>-0.24</c:v>
                </c:pt>
                <c:pt idx="20">
                  <c:v>-0.02</c:v>
                </c:pt>
                <c:pt idx="21">
                  <c:v>-0.11</c:v>
                </c:pt>
                <c:pt idx="22">
                  <c:v>-0.39</c:v>
                </c:pt>
                <c:pt idx="23">
                  <c:v>-0.43</c:v>
                </c:pt>
                <c:pt idx="24">
                  <c:v>-0.44</c:v>
                </c:pt>
                <c:pt idx="25">
                  <c:v>-0.28000000000000003</c:v>
                </c:pt>
                <c:pt idx="26">
                  <c:v>-0.25</c:v>
                </c:pt>
                <c:pt idx="27">
                  <c:v>-0.57999999999999996</c:v>
                </c:pt>
                <c:pt idx="28">
                  <c:v>-0.28999999999999998</c:v>
                </c:pt>
                <c:pt idx="29">
                  <c:v>-0.5</c:v>
                </c:pt>
                <c:pt idx="30">
                  <c:v>-0.3</c:v>
                </c:pt>
                <c:pt idx="31">
                  <c:v>-0.45</c:v>
                </c:pt>
                <c:pt idx="32">
                  <c:v>-0.13</c:v>
                </c:pt>
                <c:pt idx="33">
                  <c:v>-0.55000000000000004</c:v>
                </c:pt>
                <c:pt idx="34">
                  <c:v>-0.19</c:v>
                </c:pt>
                <c:pt idx="35">
                  <c:v>-0.02</c:v>
                </c:pt>
                <c:pt idx="36">
                  <c:v>-0.38</c:v>
                </c:pt>
                <c:pt idx="37">
                  <c:v>-0.73</c:v>
                </c:pt>
                <c:pt idx="38">
                  <c:v>-0.49</c:v>
                </c:pt>
                <c:pt idx="39">
                  <c:v>-0.42</c:v>
                </c:pt>
                <c:pt idx="40">
                  <c:v>-0.21</c:v>
                </c:pt>
                <c:pt idx="41">
                  <c:v>-0.24</c:v>
                </c:pt>
                <c:pt idx="42">
                  <c:v>-0.18</c:v>
                </c:pt>
                <c:pt idx="43">
                  <c:v>-0.39</c:v>
                </c:pt>
                <c:pt idx="44">
                  <c:v>-0.06</c:v>
                </c:pt>
                <c:pt idx="45">
                  <c:v>-0.21</c:v>
                </c:pt>
                <c:pt idx="46">
                  <c:v>-0.23</c:v>
                </c:pt>
                <c:pt idx="47">
                  <c:v>-0.14000000000000001</c:v>
                </c:pt>
                <c:pt idx="48">
                  <c:v>-0.17</c:v>
                </c:pt>
                <c:pt idx="49">
                  <c:v>-0.28000000000000003</c:v>
                </c:pt>
                <c:pt idx="50">
                  <c:v>-0.2</c:v>
                </c:pt>
                <c:pt idx="51">
                  <c:v>-0.14000000000000001</c:v>
                </c:pt>
                <c:pt idx="52">
                  <c:v>-0.11</c:v>
                </c:pt>
                <c:pt idx="53">
                  <c:v>-0.26</c:v>
                </c:pt>
                <c:pt idx="54">
                  <c:v>0.09</c:v>
                </c:pt>
                <c:pt idx="55">
                  <c:v>-0.28000000000000003</c:v>
                </c:pt>
                <c:pt idx="56">
                  <c:v>0</c:v>
                </c:pt>
                <c:pt idx="57">
                  <c:v>0.12</c:v>
                </c:pt>
                <c:pt idx="58">
                  <c:v>0.03</c:v>
                </c:pt>
                <c:pt idx="59">
                  <c:v>0.01</c:v>
                </c:pt>
                <c:pt idx="60">
                  <c:v>0.16</c:v>
                </c:pt>
                <c:pt idx="61">
                  <c:v>0.23</c:v>
                </c:pt>
                <c:pt idx="62">
                  <c:v>0.17</c:v>
                </c:pt>
                <c:pt idx="63">
                  <c:v>0.23</c:v>
                </c:pt>
                <c:pt idx="64">
                  <c:v>0.25</c:v>
                </c:pt>
                <c:pt idx="65">
                  <c:v>0.08</c:v>
                </c:pt>
                <c:pt idx="66">
                  <c:v>0.04</c:v>
                </c:pt>
                <c:pt idx="67">
                  <c:v>7.0000000000000007E-2</c:v>
                </c:pt>
                <c:pt idx="68">
                  <c:v>0.17</c:v>
                </c:pt>
                <c:pt idx="69">
                  <c:v>0.01</c:v>
                </c:pt>
                <c:pt idx="70">
                  <c:v>-0.04</c:v>
                </c:pt>
                <c:pt idx="71">
                  <c:v>0.17</c:v>
                </c:pt>
                <c:pt idx="72">
                  <c:v>0.15</c:v>
                </c:pt>
                <c:pt idx="73">
                  <c:v>0.25</c:v>
                </c:pt>
                <c:pt idx="74">
                  <c:v>-7.0000000000000007E-2</c:v>
                </c:pt>
                <c:pt idx="75">
                  <c:v>-0.13</c:v>
                </c:pt>
                <c:pt idx="76">
                  <c:v>-0.3</c:v>
                </c:pt>
                <c:pt idx="77">
                  <c:v>-0.06</c:v>
                </c:pt>
                <c:pt idx="78">
                  <c:v>0.12</c:v>
                </c:pt>
                <c:pt idx="79">
                  <c:v>0.04</c:v>
                </c:pt>
                <c:pt idx="80">
                  <c:v>0.03</c:v>
                </c:pt>
                <c:pt idx="81">
                  <c:v>7.0000000000000007E-2</c:v>
                </c:pt>
                <c:pt idx="82">
                  <c:v>0.02</c:v>
                </c:pt>
                <c:pt idx="83">
                  <c:v>-0.05</c:v>
                </c:pt>
                <c:pt idx="84">
                  <c:v>-0.1</c:v>
                </c:pt>
                <c:pt idx="85">
                  <c:v>-0.14000000000000001</c:v>
                </c:pt>
                <c:pt idx="86">
                  <c:v>-0.05</c:v>
                </c:pt>
                <c:pt idx="87">
                  <c:v>0.21</c:v>
                </c:pt>
                <c:pt idx="88">
                  <c:v>-0.06</c:v>
                </c:pt>
                <c:pt idx="89">
                  <c:v>0.12</c:v>
                </c:pt>
                <c:pt idx="90">
                  <c:v>0</c:v>
                </c:pt>
                <c:pt idx="91">
                  <c:v>-0.12</c:v>
                </c:pt>
                <c:pt idx="92">
                  <c:v>-0.15</c:v>
                </c:pt>
                <c:pt idx="93">
                  <c:v>0.09</c:v>
                </c:pt>
                <c:pt idx="94">
                  <c:v>-0.19</c:v>
                </c:pt>
                <c:pt idx="95">
                  <c:v>-0.02</c:v>
                </c:pt>
                <c:pt idx="96">
                  <c:v>-0.26</c:v>
                </c:pt>
                <c:pt idx="97">
                  <c:v>0.23</c:v>
                </c:pt>
                <c:pt idx="98">
                  <c:v>-0.06</c:v>
                </c:pt>
                <c:pt idx="99">
                  <c:v>0.01</c:v>
                </c:pt>
                <c:pt idx="100">
                  <c:v>0.26</c:v>
                </c:pt>
                <c:pt idx="101">
                  <c:v>0.18</c:v>
                </c:pt>
                <c:pt idx="102">
                  <c:v>0.09</c:v>
                </c:pt>
                <c:pt idx="103">
                  <c:v>0.05</c:v>
                </c:pt>
                <c:pt idx="104">
                  <c:v>0.23</c:v>
                </c:pt>
                <c:pt idx="105">
                  <c:v>0.08</c:v>
                </c:pt>
                <c:pt idx="106">
                  <c:v>0.19</c:v>
                </c:pt>
                <c:pt idx="107">
                  <c:v>0.23</c:v>
                </c:pt>
                <c:pt idx="108">
                  <c:v>0.43</c:v>
                </c:pt>
                <c:pt idx="109">
                  <c:v>0.22</c:v>
                </c:pt>
                <c:pt idx="110">
                  <c:v>0.5</c:v>
                </c:pt>
                <c:pt idx="111">
                  <c:v>0.33</c:v>
                </c:pt>
                <c:pt idx="112">
                  <c:v>0.19</c:v>
                </c:pt>
                <c:pt idx="113">
                  <c:v>0.32</c:v>
                </c:pt>
                <c:pt idx="114">
                  <c:v>0.39</c:v>
                </c:pt>
                <c:pt idx="115">
                  <c:v>0.41</c:v>
                </c:pt>
                <c:pt idx="116">
                  <c:v>0.35</c:v>
                </c:pt>
                <c:pt idx="117">
                  <c:v>0.42</c:v>
                </c:pt>
                <c:pt idx="118">
                  <c:v>0.66</c:v>
                </c:pt>
                <c:pt idx="119">
                  <c:v>0.36</c:v>
                </c:pt>
                <c:pt idx="120">
                  <c:v>0.55000000000000004</c:v>
                </c:pt>
                <c:pt idx="121">
                  <c:v>0.69</c:v>
                </c:pt>
                <c:pt idx="122">
                  <c:v>0.51</c:v>
                </c:pt>
                <c:pt idx="123">
                  <c:v>0.72</c:v>
                </c:pt>
                <c:pt idx="124">
                  <c:v>0.52</c:v>
                </c:pt>
                <c:pt idx="125">
                  <c:v>0.77</c:v>
                </c:pt>
                <c:pt idx="126">
                  <c:v>0.76</c:v>
                </c:pt>
                <c:pt idx="127">
                  <c:v>0.72</c:v>
                </c:pt>
                <c:pt idx="128">
                  <c:v>0.6</c:v>
                </c:pt>
                <c:pt idx="129">
                  <c:v>0.66</c:v>
                </c:pt>
                <c:pt idx="130">
                  <c:v>0.94</c:v>
                </c:pt>
                <c:pt idx="131">
                  <c:v>0.66</c:v>
                </c:pt>
                <c:pt idx="132">
                  <c:v>0.97</c:v>
                </c:pt>
                <c:pt idx="133">
                  <c:v>0.78</c:v>
                </c:pt>
                <c:pt idx="134">
                  <c:v>0.89</c:v>
                </c:pt>
                <c:pt idx="135">
                  <c:v>1.04</c:v>
                </c:pt>
                <c:pt idx="136">
                  <c:v>1.1100000000000001</c:v>
                </c:pt>
                <c:pt idx="137">
                  <c:v>0.92</c:v>
                </c:pt>
                <c:pt idx="138">
                  <c:v>1</c:v>
                </c:pt>
                <c:pt idx="139">
                  <c:v>0.98</c:v>
                </c:pt>
                <c:pt idx="140">
                  <c:v>1.28</c:v>
                </c:pt>
                <c:pt idx="141">
                  <c:v>1.03</c:v>
                </c:pt>
                <c:pt idx="142">
                  <c:v>1.01</c:v>
                </c:pt>
                <c:pt idx="143">
                  <c:v>1.1100000000000001</c:v>
                </c:pt>
              </c:numCache>
            </c:numRef>
          </c:yVal>
          <c:smooth val="0"/>
          <c:extLst>
            <c:ext xmlns:c16="http://schemas.microsoft.com/office/drawing/2014/chart" uri="{C3380CC4-5D6E-409C-BE32-E72D297353CC}">
              <c16:uniqueId val="{00000000-A539-4EC4-B2A2-327214A95A3A}"/>
            </c:ext>
          </c:extLst>
        </c:ser>
        <c:dLbls>
          <c:showLegendKey val="0"/>
          <c:showVal val="0"/>
          <c:showCatName val="0"/>
          <c:showSerName val="0"/>
          <c:showPercent val="0"/>
          <c:showBubbleSize val="0"/>
        </c:dLbls>
        <c:axId val="1169088336"/>
        <c:axId val="988585808"/>
      </c:scatterChart>
      <c:valAx>
        <c:axId val="1169088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500">
                    <a:solidFill>
                      <a:schemeClr val="tx1"/>
                    </a:solidFill>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85808"/>
        <c:crosses val="autoZero"/>
        <c:crossBetween val="midCat"/>
      </c:valAx>
      <c:valAx>
        <c:axId val="9885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300">
                    <a:solidFill>
                      <a:schemeClr val="tx1"/>
                    </a:solidFill>
                  </a:rPr>
                  <a:t>Surface Temperature</a:t>
                </a:r>
                <a:r>
                  <a:rPr lang="en-IN" sz="1300" baseline="0">
                    <a:solidFill>
                      <a:schemeClr val="tx1"/>
                    </a:solidFill>
                  </a:rPr>
                  <a:t> Anomalies</a:t>
                </a:r>
                <a:endParaRPr lang="en-IN" sz="13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83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[Portfolio_project.xlsx]PIVOT_TABLE!PivotTable2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March</c:v>
                </c:pt>
              </c:strCache>
            </c:strRef>
          </c:tx>
          <c:spPr>
            <a:solidFill>
              <a:schemeClr val="accent1"/>
            </a:solidFill>
            <a:ln>
              <a:noFill/>
            </a:ln>
            <a:effectLst/>
          </c:spPr>
          <c:invertIfNegative val="0"/>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PIVOT_TABLE!$B$4:$B$147</c:f>
              <c:numCache>
                <c:formatCode>General</c:formatCode>
                <c:ptCount val="143"/>
                <c:pt idx="0">
                  <c:v>-0.24</c:v>
                </c:pt>
                <c:pt idx="1">
                  <c:v>-0.05</c:v>
                </c:pt>
                <c:pt idx="2">
                  <c:v>0</c:v>
                </c:pt>
                <c:pt idx="3">
                  <c:v>-0.17</c:v>
                </c:pt>
                <c:pt idx="4">
                  <c:v>-0.63</c:v>
                </c:pt>
                <c:pt idx="5">
                  <c:v>-0.25</c:v>
                </c:pt>
                <c:pt idx="6">
                  <c:v>-0.72</c:v>
                </c:pt>
                <c:pt idx="7">
                  <c:v>-0.45</c:v>
                </c:pt>
                <c:pt idx="8">
                  <c:v>-0.65</c:v>
                </c:pt>
                <c:pt idx="9">
                  <c:v>-0.02</c:v>
                </c:pt>
                <c:pt idx="10">
                  <c:v>-0.48</c:v>
                </c:pt>
                <c:pt idx="11">
                  <c:v>-0.17</c:v>
                </c:pt>
                <c:pt idx="12">
                  <c:v>-0.67</c:v>
                </c:pt>
                <c:pt idx="13">
                  <c:v>-0.32</c:v>
                </c:pt>
                <c:pt idx="14">
                  <c:v>-0.21</c:v>
                </c:pt>
                <c:pt idx="15">
                  <c:v>-0.5</c:v>
                </c:pt>
                <c:pt idx="16">
                  <c:v>-0.48</c:v>
                </c:pt>
                <c:pt idx="17">
                  <c:v>-0.4</c:v>
                </c:pt>
                <c:pt idx="18">
                  <c:v>-0.81</c:v>
                </c:pt>
                <c:pt idx="19">
                  <c:v>-0.57999999999999996</c:v>
                </c:pt>
                <c:pt idx="20">
                  <c:v>7.0000000000000007E-2</c:v>
                </c:pt>
                <c:pt idx="21">
                  <c:v>0.27</c:v>
                </c:pt>
                <c:pt idx="22">
                  <c:v>-0.37</c:v>
                </c:pt>
                <c:pt idx="23">
                  <c:v>-0.16</c:v>
                </c:pt>
                <c:pt idx="24">
                  <c:v>-0.45</c:v>
                </c:pt>
                <c:pt idx="25">
                  <c:v>-0.23</c:v>
                </c:pt>
                <c:pt idx="26">
                  <c:v>-0.21</c:v>
                </c:pt>
                <c:pt idx="27">
                  <c:v>-0.31</c:v>
                </c:pt>
                <c:pt idx="28">
                  <c:v>-0.7</c:v>
                </c:pt>
                <c:pt idx="29">
                  <c:v>-0.66</c:v>
                </c:pt>
                <c:pt idx="30">
                  <c:v>-0.5</c:v>
                </c:pt>
                <c:pt idx="31">
                  <c:v>-0.63</c:v>
                </c:pt>
                <c:pt idx="32">
                  <c:v>-0.61</c:v>
                </c:pt>
                <c:pt idx="33">
                  <c:v>-0.47</c:v>
                </c:pt>
                <c:pt idx="34">
                  <c:v>-0.36</c:v>
                </c:pt>
                <c:pt idx="35">
                  <c:v>-0.24</c:v>
                </c:pt>
                <c:pt idx="36">
                  <c:v>-0.38</c:v>
                </c:pt>
                <c:pt idx="37">
                  <c:v>-0.75</c:v>
                </c:pt>
                <c:pt idx="38">
                  <c:v>-0.25</c:v>
                </c:pt>
                <c:pt idx="39">
                  <c:v>-0.38</c:v>
                </c:pt>
                <c:pt idx="40">
                  <c:v>0</c:v>
                </c:pt>
                <c:pt idx="41">
                  <c:v>-0.11</c:v>
                </c:pt>
                <c:pt idx="42">
                  <c:v>-0.11</c:v>
                </c:pt>
                <c:pt idx="43">
                  <c:v>-0.39</c:v>
                </c:pt>
                <c:pt idx="44">
                  <c:v>0.02</c:v>
                </c:pt>
                <c:pt idx="45">
                  <c:v>-0.22</c:v>
                </c:pt>
                <c:pt idx="46">
                  <c:v>0.38</c:v>
                </c:pt>
                <c:pt idx="47">
                  <c:v>-0.47</c:v>
                </c:pt>
                <c:pt idx="48">
                  <c:v>-0.23</c:v>
                </c:pt>
                <c:pt idx="49">
                  <c:v>-0.19</c:v>
                </c:pt>
                <c:pt idx="50">
                  <c:v>0.12</c:v>
                </c:pt>
                <c:pt idx="51">
                  <c:v>-0.06</c:v>
                </c:pt>
                <c:pt idx="52">
                  <c:v>-0.21</c:v>
                </c:pt>
                <c:pt idx="53">
                  <c:v>-0.31</c:v>
                </c:pt>
                <c:pt idx="54">
                  <c:v>-0.27</c:v>
                </c:pt>
                <c:pt idx="55">
                  <c:v>0.03</c:v>
                </c:pt>
                <c:pt idx="56">
                  <c:v>-0.12</c:v>
                </c:pt>
                <c:pt idx="57">
                  <c:v>-0.23</c:v>
                </c:pt>
                <c:pt idx="58">
                  <c:v>0.35</c:v>
                </c:pt>
                <c:pt idx="59">
                  <c:v>-0.24</c:v>
                </c:pt>
                <c:pt idx="60">
                  <c:v>0.03</c:v>
                </c:pt>
                <c:pt idx="61">
                  <c:v>0.12</c:v>
                </c:pt>
                <c:pt idx="62">
                  <c:v>0</c:v>
                </c:pt>
                <c:pt idx="63">
                  <c:v>0</c:v>
                </c:pt>
                <c:pt idx="64">
                  <c:v>0.31</c:v>
                </c:pt>
                <c:pt idx="65">
                  <c:v>0.1</c:v>
                </c:pt>
                <c:pt idx="66">
                  <c:v>0.12</c:v>
                </c:pt>
                <c:pt idx="67">
                  <c:v>0.28999999999999998</c:v>
                </c:pt>
                <c:pt idx="68">
                  <c:v>-0.27</c:v>
                </c:pt>
                <c:pt idx="69">
                  <c:v>0.04</c:v>
                </c:pt>
                <c:pt idx="70">
                  <c:v>0.06</c:v>
                </c:pt>
                <c:pt idx="71">
                  <c:v>-0.18</c:v>
                </c:pt>
                <c:pt idx="72">
                  <c:v>-0.22</c:v>
                </c:pt>
                <c:pt idx="73">
                  <c:v>0.25</c:v>
                </c:pt>
                <c:pt idx="74">
                  <c:v>-0.16</c:v>
                </c:pt>
                <c:pt idx="75">
                  <c:v>-0.43</c:v>
                </c:pt>
                <c:pt idx="76">
                  <c:v>-0.23</c:v>
                </c:pt>
                <c:pt idx="77">
                  <c:v>-0.1</c:v>
                </c:pt>
                <c:pt idx="78">
                  <c:v>0.16</c:v>
                </c:pt>
                <c:pt idx="79">
                  <c:v>0.33</c:v>
                </c:pt>
                <c:pt idx="80">
                  <c:v>-0.4</c:v>
                </c:pt>
                <c:pt idx="81">
                  <c:v>0.22</c:v>
                </c:pt>
                <c:pt idx="82">
                  <c:v>0.3</c:v>
                </c:pt>
                <c:pt idx="83">
                  <c:v>-0.12</c:v>
                </c:pt>
                <c:pt idx="84">
                  <c:v>-0.32</c:v>
                </c:pt>
                <c:pt idx="85">
                  <c:v>-0.1</c:v>
                </c:pt>
                <c:pt idx="86">
                  <c:v>0</c:v>
                </c:pt>
                <c:pt idx="87">
                  <c:v>0.23</c:v>
                </c:pt>
                <c:pt idx="88">
                  <c:v>0.44</c:v>
                </c:pt>
                <c:pt idx="89">
                  <c:v>-0.2</c:v>
                </c:pt>
                <c:pt idx="90">
                  <c:v>-7.0000000000000007E-2</c:v>
                </c:pt>
                <c:pt idx="91">
                  <c:v>-0.28000000000000003</c:v>
                </c:pt>
                <c:pt idx="92">
                  <c:v>0.01</c:v>
                </c:pt>
                <c:pt idx="93">
                  <c:v>0.32</c:v>
                </c:pt>
                <c:pt idx="94">
                  <c:v>0.03</c:v>
                </c:pt>
                <c:pt idx="95">
                  <c:v>0.1</c:v>
                </c:pt>
                <c:pt idx="96">
                  <c:v>-0.31</c:v>
                </c:pt>
                <c:pt idx="97">
                  <c:v>0.26</c:v>
                </c:pt>
                <c:pt idx="98">
                  <c:v>0.21</c:v>
                </c:pt>
                <c:pt idx="99">
                  <c:v>0.18</c:v>
                </c:pt>
                <c:pt idx="100">
                  <c:v>7.0000000000000007E-2</c:v>
                </c:pt>
                <c:pt idx="101">
                  <c:v>0.67</c:v>
                </c:pt>
                <c:pt idx="102">
                  <c:v>0.06</c:v>
                </c:pt>
                <c:pt idx="103">
                  <c:v>0.42</c:v>
                </c:pt>
                <c:pt idx="104">
                  <c:v>0.18</c:v>
                </c:pt>
                <c:pt idx="105">
                  <c:v>0</c:v>
                </c:pt>
                <c:pt idx="106">
                  <c:v>0.26</c:v>
                </c:pt>
                <c:pt idx="107">
                  <c:v>0</c:v>
                </c:pt>
                <c:pt idx="108">
                  <c:v>0.47</c:v>
                </c:pt>
                <c:pt idx="109">
                  <c:v>0.45</c:v>
                </c:pt>
                <c:pt idx="110">
                  <c:v>1.1599999999999999</c:v>
                </c:pt>
                <c:pt idx="111">
                  <c:v>0.45</c:v>
                </c:pt>
                <c:pt idx="112">
                  <c:v>0.54</c:v>
                </c:pt>
                <c:pt idx="113">
                  <c:v>0.38</c:v>
                </c:pt>
                <c:pt idx="114">
                  <c:v>0.49</c:v>
                </c:pt>
                <c:pt idx="115">
                  <c:v>0.59</c:v>
                </c:pt>
                <c:pt idx="116">
                  <c:v>0.32</c:v>
                </c:pt>
                <c:pt idx="117">
                  <c:v>0.74</c:v>
                </c:pt>
                <c:pt idx="118">
                  <c:v>0.72</c:v>
                </c:pt>
                <c:pt idx="119">
                  <c:v>0.28999999999999998</c:v>
                </c:pt>
                <c:pt idx="120">
                  <c:v>0.83</c:v>
                </c:pt>
                <c:pt idx="121">
                  <c:v>0.76</c:v>
                </c:pt>
                <c:pt idx="122">
                  <c:v>1.1100000000000001</c:v>
                </c:pt>
                <c:pt idx="123">
                  <c:v>0.66</c:v>
                </c:pt>
                <c:pt idx="124">
                  <c:v>0.86</c:v>
                </c:pt>
                <c:pt idx="125">
                  <c:v>0.94</c:v>
                </c:pt>
                <c:pt idx="126">
                  <c:v>0.78</c:v>
                </c:pt>
                <c:pt idx="127">
                  <c:v>0.96</c:v>
                </c:pt>
                <c:pt idx="128">
                  <c:v>1.1299999999999999</c:v>
                </c:pt>
                <c:pt idx="129">
                  <c:v>0.59</c:v>
                </c:pt>
                <c:pt idx="130">
                  <c:v>1.1000000000000001</c:v>
                </c:pt>
                <c:pt idx="131">
                  <c:v>0.88</c:v>
                </c:pt>
                <c:pt idx="132">
                  <c:v>0.71</c:v>
                </c:pt>
                <c:pt idx="133">
                  <c:v>0.81</c:v>
                </c:pt>
                <c:pt idx="134">
                  <c:v>1.19</c:v>
                </c:pt>
                <c:pt idx="135">
                  <c:v>1.33</c:v>
                </c:pt>
                <c:pt idx="136">
                  <c:v>1.9</c:v>
                </c:pt>
                <c:pt idx="137">
                  <c:v>1.52</c:v>
                </c:pt>
                <c:pt idx="138">
                  <c:v>1.17</c:v>
                </c:pt>
                <c:pt idx="139">
                  <c:v>1.54</c:v>
                </c:pt>
                <c:pt idx="140">
                  <c:v>1.66</c:v>
                </c:pt>
                <c:pt idx="141">
                  <c:v>1.2</c:v>
                </c:pt>
                <c:pt idx="142">
                  <c:v>1.43</c:v>
                </c:pt>
              </c:numCache>
            </c:numRef>
          </c:val>
          <c:extLst>
            <c:ext xmlns:c16="http://schemas.microsoft.com/office/drawing/2014/chart" uri="{C3380CC4-5D6E-409C-BE32-E72D297353CC}">
              <c16:uniqueId val="{00000000-1120-4352-AF47-6214909A4038}"/>
            </c:ext>
          </c:extLst>
        </c:ser>
        <c:ser>
          <c:idx val="1"/>
          <c:order val="1"/>
          <c:tx>
            <c:strRef>
              <c:f>PIVOT_TABLE!$C$3</c:f>
              <c:strCache>
                <c:ptCount val="1"/>
                <c:pt idx="0">
                  <c:v>April</c:v>
                </c:pt>
              </c:strCache>
            </c:strRef>
          </c:tx>
          <c:spPr>
            <a:solidFill>
              <a:schemeClr val="accent2"/>
            </a:solidFill>
            <a:ln>
              <a:noFill/>
            </a:ln>
            <a:effectLst/>
          </c:spPr>
          <c:invertIfNegative val="0"/>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PIVOT_TABLE!$C$4:$C$147</c:f>
              <c:numCache>
                <c:formatCode>General</c:formatCode>
                <c:ptCount val="143"/>
                <c:pt idx="0">
                  <c:v>-0.31</c:v>
                </c:pt>
                <c:pt idx="1">
                  <c:v>-0.02</c:v>
                </c:pt>
                <c:pt idx="2">
                  <c:v>-0.33</c:v>
                </c:pt>
                <c:pt idx="3">
                  <c:v>-0.3</c:v>
                </c:pt>
                <c:pt idx="4">
                  <c:v>-0.6</c:v>
                </c:pt>
                <c:pt idx="5">
                  <c:v>-0.5</c:v>
                </c:pt>
                <c:pt idx="6">
                  <c:v>-0.38</c:v>
                </c:pt>
                <c:pt idx="7">
                  <c:v>-0.39</c:v>
                </c:pt>
                <c:pt idx="8">
                  <c:v>-0.23</c:v>
                </c:pt>
                <c:pt idx="9">
                  <c:v>0.15</c:v>
                </c:pt>
                <c:pt idx="10">
                  <c:v>-0.25</c:v>
                </c:pt>
                <c:pt idx="11">
                  <c:v>-0.36</c:v>
                </c:pt>
                <c:pt idx="12">
                  <c:v>-0.46</c:v>
                </c:pt>
                <c:pt idx="13">
                  <c:v>-0.3</c:v>
                </c:pt>
                <c:pt idx="14">
                  <c:v>-0.53</c:v>
                </c:pt>
                <c:pt idx="15">
                  <c:v>-0.19</c:v>
                </c:pt>
                <c:pt idx="16">
                  <c:v>-0.6</c:v>
                </c:pt>
                <c:pt idx="17">
                  <c:v>-0.03</c:v>
                </c:pt>
                <c:pt idx="18">
                  <c:v>-0.28000000000000003</c:v>
                </c:pt>
                <c:pt idx="19">
                  <c:v>-0.22</c:v>
                </c:pt>
                <c:pt idx="20">
                  <c:v>-0.09</c:v>
                </c:pt>
                <c:pt idx="21">
                  <c:v>0.11</c:v>
                </c:pt>
                <c:pt idx="22">
                  <c:v>-0.37</c:v>
                </c:pt>
                <c:pt idx="23">
                  <c:v>-0.46</c:v>
                </c:pt>
                <c:pt idx="24">
                  <c:v>-0.5</c:v>
                </c:pt>
                <c:pt idx="25">
                  <c:v>-0.45</c:v>
                </c:pt>
                <c:pt idx="26">
                  <c:v>0.04</c:v>
                </c:pt>
                <c:pt idx="27">
                  <c:v>-0.45</c:v>
                </c:pt>
                <c:pt idx="28">
                  <c:v>-0.48</c:v>
                </c:pt>
                <c:pt idx="29">
                  <c:v>-0.66</c:v>
                </c:pt>
                <c:pt idx="30">
                  <c:v>-0.42</c:v>
                </c:pt>
                <c:pt idx="31">
                  <c:v>-0.46</c:v>
                </c:pt>
                <c:pt idx="32">
                  <c:v>-0.16</c:v>
                </c:pt>
                <c:pt idx="33">
                  <c:v>-0.51</c:v>
                </c:pt>
                <c:pt idx="34">
                  <c:v>-0.39</c:v>
                </c:pt>
                <c:pt idx="35">
                  <c:v>7.0000000000000007E-2</c:v>
                </c:pt>
                <c:pt idx="36">
                  <c:v>-0.34</c:v>
                </c:pt>
                <c:pt idx="37">
                  <c:v>-0.65</c:v>
                </c:pt>
                <c:pt idx="38">
                  <c:v>-0.59</c:v>
                </c:pt>
                <c:pt idx="39">
                  <c:v>-0.23</c:v>
                </c:pt>
                <c:pt idx="40">
                  <c:v>-0.21</c:v>
                </c:pt>
                <c:pt idx="41">
                  <c:v>-0.17</c:v>
                </c:pt>
                <c:pt idx="42">
                  <c:v>-0.16</c:v>
                </c:pt>
                <c:pt idx="43">
                  <c:v>-0.53</c:v>
                </c:pt>
                <c:pt idx="44">
                  <c:v>-0.26</c:v>
                </c:pt>
                <c:pt idx="45">
                  <c:v>-0.16</c:v>
                </c:pt>
                <c:pt idx="46">
                  <c:v>-0.12</c:v>
                </c:pt>
                <c:pt idx="47">
                  <c:v>-0.26</c:v>
                </c:pt>
                <c:pt idx="48">
                  <c:v>-0.32</c:v>
                </c:pt>
                <c:pt idx="49">
                  <c:v>-0.35</c:v>
                </c:pt>
                <c:pt idx="50">
                  <c:v>-0.16</c:v>
                </c:pt>
                <c:pt idx="51">
                  <c:v>-0.21</c:v>
                </c:pt>
                <c:pt idx="52">
                  <c:v>0.1</c:v>
                </c:pt>
                <c:pt idx="53">
                  <c:v>-0.17</c:v>
                </c:pt>
                <c:pt idx="54">
                  <c:v>-0.28000000000000003</c:v>
                </c:pt>
                <c:pt idx="55">
                  <c:v>-0.35</c:v>
                </c:pt>
                <c:pt idx="56">
                  <c:v>-0.05</c:v>
                </c:pt>
                <c:pt idx="57">
                  <c:v>-0.06</c:v>
                </c:pt>
                <c:pt idx="58">
                  <c:v>0.31</c:v>
                </c:pt>
                <c:pt idx="59">
                  <c:v>-0.08</c:v>
                </c:pt>
                <c:pt idx="60">
                  <c:v>0.28000000000000003</c:v>
                </c:pt>
                <c:pt idx="61">
                  <c:v>0.13</c:v>
                </c:pt>
                <c:pt idx="62">
                  <c:v>0.09</c:v>
                </c:pt>
                <c:pt idx="63">
                  <c:v>0.31</c:v>
                </c:pt>
                <c:pt idx="64">
                  <c:v>0.19</c:v>
                </c:pt>
                <c:pt idx="65">
                  <c:v>0.3</c:v>
                </c:pt>
                <c:pt idx="66">
                  <c:v>0.32</c:v>
                </c:pt>
                <c:pt idx="67">
                  <c:v>0.23</c:v>
                </c:pt>
                <c:pt idx="68">
                  <c:v>-0.02</c:v>
                </c:pt>
                <c:pt idx="69">
                  <c:v>-0.03</c:v>
                </c:pt>
                <c:pt idx="70">
                  <c:v>-0.22</c:v>
                </c:pt>
                <c:pt idx="71">
                  <c:v>0.06</c:v>
                </c:pt>
                <c:pt idx="72">
                  <c:v>0.18</c:v>
                </c:pt>
                <c:pt idx="73">
                  <c:v>0.41</c:v>
                </c:pt>
                <c:pt idx="74">
                  <c:v>-0.01</c:v>
                </c:pt>
                <c:pt idx="75">
                  <c:v>-0.24</c:v>
                </c:pt>
                <c:pt idx="76">
                  <c:v>-0.26</c:v>
                </c:pt>
                <c:pt idx="77">
                  <c:v>-0.09</c:v>
                </c:pt>
                <c:pt idx="78">
                  <c:v>0.02</c:v>
                </c:pt>
                <c:pt idx="79">
                  <c:v>0.22</c:v>
                </c:pt>
                <c:pt idx="80">
                  <c:v>-0.12</c:v>
                </c:pt>
                <c:pt idx="81">
                  <c:v>0.14000000000000001</c:v>
                </c:pt>
                <c:pt idx="82">
                  <c:v>0.22</c:v>
                </c:pt>
                <c:pt idx="83">
                  <c:v>0.04</c:v>
                </c:pt>
                <c:pt idx="84">
                  <c:v>-0.3</c:v>
                </c:pt>
                <c:pt idx="85">
                  <c:v>-0.26</c:v>
                </c:pt>
                <c:pt idx="86">
                  <c:v>-0.22</c:v>
                </c:pt>
                <c:pt idx="87">
                  <c:v>0.05</c:v>
                </c:pt>
                <c:pt idx="88">
                  <c:v>-0.01</c:v>
                </c:pt>
                <c:pt idx="89">
                  <c:v>0.04</c:v>
                </c:pt>
                <c:pt idx="90">
                  <c:v>-0.02</c:v>
                </c:pt>
                <c:pt idx="91">
                  <c:v>-0.2</c:v>
                </c:pt>
                <c:pt idx="92">
                  <c:v>-0.12</c:v>
                </c:pt>
                <c:pt idx="93">
                  <c:v>0.19</c:v>
                </c:pt>
                <c:pt idx="94">
                  <c:v>-0.1</c:v>
                </c:pt>
                <c:pt idx="95">
                  <c:v>0.05</c:v>
                </c:pt>
                <c:pt idx="96">
                  <c:v>0.02</c:v>
                </c:pt>
                <c:pt idx="97">
                  <c:v>0.25</c:v>
                </c:pt>
                <c:pt idx="98">
                  <c:v>7.0000000000000007E-2</c:v>
                </c:pt>
                <c:pt idx="99">
                  <c:v>-0.17</c:v>
                </c:pt>
                <c:pt idx="100">
                  <c:v>0.15</c:v>
                </c:pt>
                <c:pt idx="101">
                  <c:v>0.39</c:v>
                </c:pt>
                <c:pt idx="102">
                  <c:v>0.17</c:v>
                </c:pt>
                <c:pt idx="103">
                  <c:v>0.06</c:v>
                </c:pt>
                <c:pt idx="104">
                  <c:v>-7.0000000000000007E-2</c:v>
                </c:pt>
                <c:pt idx="105">
                  <c:v>-0.04</c:v>
                </c:pt>
                <c:pt idx="106">
                  <c:v>0.15</c:v>
                </c:pt>
                <c:pt idx="107">
                  <c:v>7.0000000000000007E-2</c:v>
                </c:pt>
                <c:pt idx="108">
                  <c:v>0.44</c:v>
                </c:pt>
                <c:pt idx="109">
                  <c:v>0.32</c:v>
                </c:pt>
                <c:pt idx="110">
                  <c:v>0.71</c:v>
                </c:pt>
                <c:pt idx="111">
                  <c:v>0.56000000000000005</c:v>
                </c:pt>
                <c:pt idx="112">
                  <c:v>0.15</c:v>
                </c:pt>
                <c:pt idx="113">
                  <c:v>0.23</c:v>
                </c:pt>
                <c:pt idx="114">
                  <c:v>0.48</c:v>
                </c:pt>
                <c:pt idx="115">
                  <c:v>0.71</c:v>
                </c:pt>
                <c:pt idx="116">
                  <c:v>0.17</c:v>
                </c:pt>
                <c:pt idx="117">
                  <c:v>0.49</c:v>
                </c:pt>
                <c:pt idx="118">
                  <c:v>0.87</c:v>
                </c:pt>
                <c:pt idx="119">
                  <c:v>0.54</c:v>
                </c:pt>
                <c:pt idx="120">
                  <c:v>0.89</c:v>
                </c:pt>
                <c:pt idx="121">
                  <c:v>0.59</c:v>
                </c:pt>
                <c:pt idx="122">
                  <c:v>0.51</c:v>
                </c:pt>
                <c:pt idx="123">
                  <c:v>0.61</c:v>
                </c:pt>
                <c:pt idx="124">
                  <c:v>0.7</c:v>
                </c:pt>
                <c:pt idx="125">
                  <c:v>0.93</c:v>
                </c:pt>
                <c:pt idx="126">
                  <c:v>0.59</c:v>
                </c:pt>
                <c:pt idx="127">
                  <c:v>1.07</c:v>
                </c:pt>
                <c:pt idx="128">
                  <c:v>0.65</c:v>
                </c:pt>
                <c:pt idx="129">
                  <c:v>0.7</c:v>
                </c:pt>
                <c:pt idx="130">
                  <c:v>1.1299999999999999</c:v>
                </c:pt>
                <c:pt idx="131">
                  <c:v>0.84</c:v>
                </c:pt>
                <c:pt idx="132">
                  <c:v>1.06</c:v>
                </c:pt>
                <c:pt idx="133">
                  <c:v>0.68</c:v>
                </c:pt>
                <c:pt idx="134">
                  <c:v>1.08</c:v>
                </c:pt>
                <c:pt idx="135">
                  <c:v>1.02</c:v>
                </c:pt>
                <c:pt idx="136">
                  <c:v>1.47</c:v>
                </c:pt>
                <c:pt idx="137">
                  <c:v>1.19</c:v>
                </c:pt>
                <c:pt idx="138">
                  <c:v>0.96</c:v>
                </c:pt>
                <c:pt idx="139">
                  <c:v>1.24</c:v>
                </c:pt>
                <c:pt idx="140">
                  <c:v>1.4</c:v>
                </c:pt>
                <c:pt idx="141">
                  <c:v>1.1200000000000001</c:v>
                </c:pt>
                <c:pt idx="142">
                  <c:v>1.0900000000000001</c:v>
                </c:pt>
              </c:numCache>
            </c:numRef>
          </c:val>
          <c:extLst>
            <c:ext xmlns:c16="http://schemas.microsoft.com/office/drawing/2014/chart" uri="{C3380CC4-5D6E-409C-BE32-E72D297353CC}">
              <c16:uniqueId val="{00000001-1120-4352-AF47-6214909A4038}"/>
            </c:ext>
          </c:extLst>
        </c:ser>
        <c:ser>
          <c:idx val="2"/>
          <c:order val="2"/>
          <c:tx>
            <c:strRef>
              <c:f>PIVOT_TABLE!$D$3</c:f>
              <c:strCache>
                <c:ptCount val="1"/>
                <c:pt idx="0">
                  <c:v>May_</c:v>
                </c:pt>
              </c:strCache>
            </c:strRef>
          </c:tx>
          <c:spPr>
            <a:solidFill>
              <a:schemeClr val="accent3"/>
            </a:solidFill>
            <a:ln>
              <a:noFill/>
            </a:ln>
            <a:effectLst/>
          </c:spPr>
          <c:invertIfNegative val="0"/>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PIVOT_TABLE!$D$4:$D$147</c:f>
              <c:numCache>
                <c:formatCode>General</c:formatCode>
                <c:ptCount val="143"/>
                <c:pt idx="0">
                  <c:v>-7.0000000000000007E-2</c:v>
                </c:pt>
                <c:pt idx="1">
                  <c:v>0.02</c:v>
                </c:pt>
                <c:pt idx="2">
                  <c:v>-0.26</c:v>
                </c:pt>
                <c:pt idx="3">
                  <c:v>-0.26</c:v>
                </c:pt>
                <c:pt idx="4">
                  <c:v>-0.37</c:v>
                </c:pt>
                <c:pt idx="5">
                  <c:v>-0.59</c:v>
                </c:pt>
                <c:pt idx="6">
                  <c:v>-0.34</c:v>
                </c:pt>
                <c:pt idx="7">
                  <c:v>-0.27</c:v>
                </c:pt>
                <c:pt idx="8">
                  <c:v>-0.16</c:v>
                </c:pt>
                <c:pt idx="9">
                  <c:v>-0.04</c:v>
                </c:pt>
                <c:pt idx="10">
                  <c:v>-0.37</c:v>
                </c:pt>
                <c:pt idx="11">
                  <c:v>-0.16</c:v>
                </c:pt>
                <c:pt idx="12">
                  <c:v>-0.24</c:v>
                </c:pt>
                <c:pt idx="13">
                  <c:v>-0.42</c:v>
                </c:pt>
                <c:pt idx="14">
                  <c:v>-0.26</c:v>
                </c:pt>
                <c:pt idx="15">
                  <c:v>-0.3</c:v>
                </c:pt>
                <c:pt idx="16">
                  <c:v>-0.16</c:v>
                </c:pt>
                <c:pt idx="17">
                  <c:v>0.14000000000000001</c:v>
                </c:pt>
                <c:pt idx="18">
                  <c:v>-0.27</c:v>
                </c:pt>
                <c:pt idx="19">
                  <c:v>-0.24</c:v>
                </c:pt>
                <c:pt idx="20">
                  <c:v>-0.02</c:v>
                </c:pt>
                <c:pt idx="21">
                  <c:v>-0.11</c:v>
                </c:pt>
                <c:pt idx="22">
                  <c:v>-0.39</c:v>
                </c:pt>
                <c:pt idx="23">
                  <c:v>-0.43</c:v>
                </c:pt>
                <c:pt idx="24">
                  <c:v>-0.44</c:v>
                </c:pt>
                <c:pt idx="25">
                  <c:v>-0.28000000000000003</c:v>
                </c:pt>
                <c:pt idx="26">
                  <c:v>-0.25</c:v>
                </c:pt>
                <c:pt idx="27">
                  <c:v>-0.57999999999999996</c:v>
                </c:pt>
                <c:pt idx="28">
                  <c:v>-0.28999999999999998</c:v>
                </c:pt>
                <c:pt idx="29">
                  <c:v>-0.5</c:v>
                </c:pt>
                <c:pt idx="30">
                  <c:v>-0.3</c:v>
                </c:pt>
                <c:pt idx="31">
                  <c:v>-0.45</c:v>
                </c:pt>
                <c:pt idx="32">
                  <c:v>-0.13</c:v>
                </c:pt>
                <c:pt idx="33">
                  <c:v>-0.55000000000000004</c:v>
                </c:pt>
                <c:pt idx="34">
                  <c:v>-0.19</c:v>
                </c:pt>
                <c:pt idx="35">
                  <c:v>-0.02</c:v>
                </c:pt>
                <c:pt idx="36">
                  <c:v>-0.38</c:v>
                </c:pt>
                <c:pt idx="37">
                  <c:v>-0.73</c:v>
                </c:pt>
                <c:pt idx="38">
                  <c:v>-0.49</c:v>
                </c:pt>
                <c:pt idx="39">
                  <c:v>-0.42</c:v>
                </c:pt>
                <c:pt idx="40">
                  <c:v>-0.21</c:v>
                </c:pt>
                <c:pt idx="41">
                  <c:v>-0.24</c:v>
                </c:pt>
                <c:pt idx="42">
                  <c:v>-0.18</c:v>
                </c:pt>
                <c:pt idx="43">
                  <c:v>-0.39</c:v>
                </c:pt>
                <c:pt idx="44">
                  <c:v>-0.06</c:v>
                </c:pt>
                <c:pt idx="45">
                  <c:v>-0.21</c:v>
                </c:pt>
                <c:pt idx="46">
                  <c:v>-0.23</c:v>
                </c:pt>
                <c:pt idx="47">
                  <c:v>-0.14000000000000001</c:v>
                </c:pt>
                <c:pt idx="48">
                  <c:v>-0.17</c:v>
                </c:pt>
                <c:pt idx="49">
                  <c:v>-0.28000000000000003</c:v>
                </c:pt>
                <c:pt idx="50">
                  <c:v>-0.2</c:v>
                </c:pt>
                <c:pt idx="51">
                  <c:v>-0.14000000000000001</c:v>
                </c:pt>
                <c:pt idx="52">
                  <c:v>-0.11</c:v>
                </c:pt>
                <c:pt idx="53">
                  <c:v>-0.26</c:v>
                </c:pt>
                <c:pt idx="54">
                  <c:v>0.09</c:v>
                </c:pt>
                <c:pt idx="55">
                  <c:v>-0.28000000000000003</c:v>
                </c:pt>
                <c:pt idx="56">
                  <c:v>0</c:v>
                </c:pt>
                <c:pt idx="57">
                  <c:v>0.12</c:v>
                </c:pt>
                <c:pt idx="58">
                  <c:v>0.03</c:v>
                </c:pt>
                <c:pt idx="59">
                  <c:v>0.01</c:v>
                </c:pt>
                <c:pt idx="60">
                  <c:v>0.16</c:v>
                </c:pt>
                <c:pt idx="61">
                  <c:v>0.23</c:v>
                </c:pt>
                <c:pt idx="62">
                  <c:v>0.17</c:v>
                </c:pt>
                <c:pt idx="63">
                  <c:v>0.23</c:v>
                </c:pt>
                <c:pt idx="64">
                  <c:v>0.25</c:v>
                </c:pt>
                <c:pt idx="65">
                  <c:v>0.08</c:v>
                </c:pt>
                <c:pt idx="66">
                  <c:v>0.04</c:v>
                </c:pt>
                <c:pt idx="67">
                  <c:v>7.0000000000000007E-2</c:v>
                </c:pt>
                <c:pt idx="68">
                  <c:v>0.17</c:v>
                </c:pt>
                <c:pt idx="69">
                  <c:v>0.01</c:v>
                </c:pt>
                <c:pt idx="70">
                  <c:v>-0.04</c:v>
                </c:pt>
                <c:pt idx="71">
                  <c:v>0.17</c:v>
                </c:pt>
                <c:pt idx="72">
                  <c:v>0.15</c:v>
                </c:pt>
                <c:pt idx="73">
                  <c:v>0.25</c:v>
                </c:pt>
                <c:pt idx="74">
                  <c:v>-7.0000000000000007E-2</c:v>
                </c:pt>
                <c:pt idx="75">
                  <c:v>-0.13</c:v>
                </c:pt>
                <c:pt idx="76">
                  <c:v>-0.3</c:v>
                </c:pt>
                <c:pt idx="77">
                  <c:v>-0.06</c:v>
                </c:pt>
                <c:pt idx="78">
                  <c:v>0.12</c:v>
                </c:pt>
                <c:pt idx="79">
                  <c:v>0.04</c:v>
                </c:pt>
                <c:pt idx="80">
                  <c:v>0.03</c:v>
                </c:pt>
                <c:pt idx="81">
                  <c:v>7.0000000000000007E-2</c:v>
                </c:pt>
                <c:pt idx="82">
                  <c:v>0.02</c:v>
                </c:pt>
                <c:pt idx="83">
                  <c:v>-0.05</c:v>
                </c:pt>
                <c:pt idx="84">
                  <c:v>-0.1</c:v>
                </c:pt>
                <c:pt idx="85">
                  <c:v>-0.14000000000000001</c:v>
                </c:pt>
                <c:pt idx="86">
                  <c:v>-0.05</c:v>
                </c:pt>
                <c:pt idx="87">
                  <c:v>0.21</c:v>
                </c:pt>
                <c:pt idx="88">
                  <c:v>-0.06</c:v>
                </c:pt>
                <c:pt idx="89">
                  <c:v>0.12</c:v>
                </c:pt>
                <c:pt idx="90">
                  <c:v>0</c:v>
                </c:pt>
                <c:pt idx="91">
                  <c:v>-0.12</c:v>
                </c:pt>
                <c:pt idx="92">
                  <c:v>-0.15</c:v>
                </c:pt>
                <c:pt idx="93">
                  <c:v>0.09</c:v>
                </c:pt>
                <c:pt idx="94">
                  <c:v>-0.19</c:v>
                </c:pt>
                <c:pt idx="95">
                  <c:v>-0.02</c:v>
                </c:pt>
                <c:pt idx="96">
                  <c:v>-0.26</c:v>
                </c:pt>
                <c:pt idx="97">
                  <c:v>0.23</c:v>
                </c:pt>
                <c:pt idx="98">
                  <c:v>-0.06</c:v>
                </c:pt>
                <c:pt idx="99">
                  <c:v>0.01</c:v>
                </c:pt>
                <c:pt idx="100">
                  <c:v>0.26</c:v>
                </c:pt>
                <c:pt idx="101">
                  <c:v>0.18</c:v>
                </c:pt>
                <c:pt idx="102">
                  <c:v>0.09</c:v>
                </c:pt>
                <c:pt idx="103">
                  <c:v>0.05</c:v>
                </c:pt>
                <c:pt idx="104">
                  <c:v>0.23</c:v>
                </c:pt>
                <c:pt idx="105">
                  <c:v>0.08</c:v>
                </c:pt>
                <c:pt idx="106">
                  <c:v>0.19</c:v>
                </c:pt>
                <c:pt idx="107">
                  <c:v>0.23</c:v>
                </c:pt>
                <c:pt idx="108">
                  <c:v>0.43</c:v>
                </c:pt>
                <c:pt idx="109">
                  <c:v>0.22</c:v>
                </c:pt>
                <c:pt idx="110">
                  <c:v>0.5</c:v>
                </c:pt>
                <c:pt idx="111">
                  <c:v>0.33</c:v>
                </c:pt>
                <c:pt idx="112">
                  <c:v>0.19</c:v>
                </c:pt>
                <c:pt idx="113">
                  <c:v>0.32</c:v>
                </c:pt>
                <c:pt idx="114">
                  <c:v>0.39</c:v>
                </c:pt>
                <c:pt idx="115">
                  <c:v>0.41</c:v>
                </c:pt>
                <c:pt idx="116">
                  <c:v>0.35</c:v>
                </c:pt>
                <c:pt idx="117">
                  <c:v>0.42</c:v>
                </c:pt>
                <c:pt idx="118">
                  <c:v>0.66</c:v>
                </c:pt>
                <c:pt idx="119">
                  <c:v>0.36</c:v>
                </c:pt>
                <c:pt idx="120">
                  <c:v>0.55000000000000004</c:v>
                </c:pt>
                <c:pt idx="121">
                  <c:v>0.69</c:v>
                </c:pt>
                <c:pt idx="122">
                  <c:v>0.51</c:v>
                </c:pt>
                <c:pt idx="123">
                  <c:v>0.72</c:v>
                </c:pt>
                <c:pt idx="124">
                  <c:v>0.52</c:v>
                </c:pt>
                <c:pt idx="125">
                  <c:v>0.77</c:v>
                </c:pt>
                <c:pt idx="126">
                  <c:v>0.76</c:v>
                </c:pt>
                <c:pt idx="127">
                  <c:v>0.72</c:v>
                </c:pt>
                <c:pt idx="128">
                  <c:v>0.6</c:v>
                </c:pt>
                <c:pt idx="129">
                  <c:v>0.66</c:v>
                </c:pt>
                <c:pt idx="130">
                  <c:v>0.94</c:v>
                </c:pt>
                <c:pt idx="131">
                  <c:v>0.66</c:v>
                </c:pt>
                <c:pt idx="132">
                  <c:v>0.97</c:v>
                </c:pt>
                <c:pt idx="133">
                  <c:v>0.78</c:v>
                </c:pt>
                <c:pt idx="134">
                  <c:v>0.89</c:v>
                </c:pt>
                <c:pt idx="135">
                  <c:v>1.04</c:v>
                </c:pt>
                <c:pt idx="136">
                  <c:v>1.1100000000000001</c:v>
                </c:pt>
                <c:pt idx="137">
                  <c:v>0.92</c:v>
                </c:pt>
                <c:pt idx="138">
                  <c:v>1</c:v>
                </c:pt>
                <c:pt idx="139">
                  <c:v>0.98</c:v>
                </c:pt>
                <c:pt idx="140">
                  <c:v>1.28</c:v>
                </c:pt>
                <c:pt idx="141">
                  <c:v>1.03</c:v>
                </c:pt>
                <c:pt idx="142">
                  <c:v>1.01</c:v>
                </c:pt>
              </c:numCache>
            </c:numRef>
          </c:val>
          <c:extLst>
            <c:ext xmlns:c16="http://schemas.microsoft.com/office/drawing/2014/chart" uri="{C3380CC4-5D6E-409C-BE32-E72D297353CC}">
              <c16:uniqueId val="{00000002-1120-4352-AF47-6214909A4038}"/>
            </c:ext>
          </c:extLst>
        </c:ser>
        <c:dLbls>
          <c:showLegendKey val="0"/>
          <c:showVal val="0"/>
          <c:showCatName val="0"/>
          <c:showSerName val="0"/>
          <c:showPercent val="0"/>
          <c:showBubbleSize val="0"/>
        </c:dLbls>
        <c:gapWidth val="219"/>
        <c:overlap val="-27"/>
        <c:axId val="1374431183"/>
        <c:axId val="964332575"/>
      </c:barChart>
      <c:catAx>
        <c:axId val="13744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332575"/>
        <c:crosses val="autoZero"/>
        <c:auto val="1"/>
        <c:lblAlgn val="ctr"/>
        <c:lblOffset val="100"/>
        <c:noMultiLvlLbl val="0"/>
      </c:catAx>
      <c:valAx>
        <c:axId val="96433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3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[Portfolio_project.xlsx]PIVOT_TABLE!PivotTable2</c:name>
    <c:fmtId val="1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PIVOT_TABLE!$B$3</c:f>
              <c:strCache>
                <c:ptCount val="1"/>
                <c:pt idx="0">
                  <c:v>March</c:v>
                </c:pt>
              </c:strCache>
            </c:strRef>
          </c:tx>
          <c:spPr>
            <a:ln w="28575" cap="rnd">
              <a:solidFill>
                <a:schemeClr val="accent1"/>
              </a:solidFill>
              <a:round/>
            </a:ln>
            <a:effectLst/>
          </c:spPr>
          <c:marker>
            <c:symbol val="none"/>
          </c:marker>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PIVOT_TABLE!$B$4:$B$147</c:f>
              <c:numCache>
                <c:formatCode>General</c:formatCode>
                <c:ptCount val="143"/>
                <c:pt idx="0">
                  <c:v>-0.24</c:v>
                </c:pt>
                <c:pt idx="1">
                  <c:v>-0.05</c:v>
                </c:pt>
                <c:pt idx="2">
                  <c:v>0</c:v>
                </c:pt>
                <c:pt idx="3">
                  <c:v>-0.17</c:v>
                </c:pt>
                <c:pt idx="4">
                  <c:v>-0.63</c:v>
                </c:pt>
                <c:pt idx="5">
                  <c:v>-0.25</c:v>
                </c:pt>
                <c:pt idx="6">
                  <c:v>-0.72</c:v>
                </c:pt>
                <c:pt idx="7">
                  <c:v>-0.45</c:v>
                </c:pt>
                <c:pt idx="8">
                  <c:v>-0.65</c:v>
                </c:pt>
                <c:pt idx="9">
                  <c:v>-0.02</c:v>
                </c:pt>
                <c:pt idx="10">
                  <c:v>-0.48</c:v>
                </c:pt>
                <c:pt idx="11">
                  <c:v>-0.17</c:v>
                </c:pt>
                <c:pt idx="12">
                  <c:v>-0.67</c:v>
                </c:pt>
                <c:pt idx="13">
                  <c:v>-0.32</c:v>
                </c:pt>
                <c:pt idx="14">
                  <c:v>-0.21</c:v>
                </c:pt>
                <c:pt idx="15">
                  <c:v>-0.5</c:v>
                </c:pt>
                <c:pt idx="16">
                  <c:v>-0.48</c:v>
                </c:pt>
                <c:pt idx="17">
                  <c:v>-0.4</c:v>
                </c:pt>
                <c:pt idx="18">
                  <c:v>-0.81</c:v>
                </c:pt>
                <c:pt idx="19">
                  <c:v>-0.57999999999999996</c:v>
                </c:pt>
                <c:pt idx="20">
                  <c:v>7.0000000000000007E-2</c:v>
                </c:pt>
                <c:pt idx="21">
                  <c:v>0.27</c:v>
                </c:pt>
                <c:pt idx="22">
                  <c:v>-0.37</c:v>
                </c:pt>
                <c:pt idx="23">
                  <c:v>-0.16</c:v>
                </c:pt>
                <c:pt idx="24">
                  <c:v>-0.45</c:v>
                </c:pt>
                <c:pt idx="25">
                  <c:v>-0.23</c:v>
                </c:pt>
                <c:pt idx="26">
                  <c:v>-0.21</c:v>
                </c:pt>
                <c:pt idx="27">
                  <c:v>-0.31</c:v>
                </c:pt>
                <c:pt idx="28">
                  <c:v>-0.7</c:v>
                </c:pt>
                <c:pt idx="29">
                  <c:v>-0.66</c:v>
                </c:pt>
                <c:pt idx="30">
                  <c:v>-0.5</c:v>
                </c:pt>
                <c:pt idx="31">
                  <c:v>-0.63</c:v>
                </c:pt>
                <c:pt idx="32">
                  <c:v>-0.61</c:v>
                </c:pt>
                <c:pt idx="33">
                  <c:v>-0.47</c:v>
                </c:pt>
                <c:pt idx="34">
                  <c:v>-0.36</c:v>
                </c:pt>
                <c:pt idx="35">
                  <c:v>-0.24</c:v>
                </c:pt>
                <c:pt idx="36">
                  <c:v>-0.38</c:v>
                </c:pt>
                <c:pt idx="37">
                  <c:v>-0.75</c:v>
                </c:pt>
                <c:pt idx="38">
                  <c:v>-0.25</c:v>
                </c:pt>
                <c:pt idx="39">
                  <c:v>-0.38</c:v>
                </c:pt>
                <c:pt idx="40">
                  <c:v>0</c:v>
                </c:pt>
                <c:pt idx="41">
                  <c:v>-0.11</c:v>
                </c:pt>
                <c:pt idx="42">
                  <c:v>-0.11</c:v>
                </c:pt>
                <c:pt idx="43">
                  <c:v>-0.39</c:v>
                </c:pt>
                <c:pt idx="44">
                  <c:v>0.02</c:v>
                </c:pt>
                <c:pt idx="45">
                  <c:v>-0.22</c:v>
                </c:pt>
                <c:pt idx="46">
                  <c:v>0.38</c:v>
                </c:pt>
                <c:pt idx="47">
                  <c:v>-0.47</c:v>
                </c:pt>
                <c:pt idx="48">
                  <c:v>-0.23</c:v>
                </c:pt>
                <c:pt idx="49">
                  <c:v>-0.19</c:v>
                </c:pt>
                <c:pt idx="50">
                  <c:v>0.12</c:v>
                </c:pt>
                <c:pt idx="51">
                  <c:v>-0.06</c:v>
                </c:pt>
                <c:pt idx="52">
                  <c:v>-0.21</c:v>
                </c:pt>
                <c:pt idx="53">
                  <c:v>-0.31</c:v>
                </c:pt>
                <c:pt idx="54">
                  <c:v>-0.27</c:v>
                </c:pt>
                <c:pt idx="55">
                  <c:v>0.03</c:v>
                </c:pt>
                <c:pt idx="56">
                  <c:v>-0.12</c:v>
                </c:pt>
                <c:pt idx="57">
                  <c:v>-0.23</c:v>
                </c:pt>
                <c:pt idx="58">
                  <c:v>0.35</c:v>
                </c:pt>
                <c:pt idx="59">
                  <c:v>-0.24</c:v>
                </c:pt>
                <c:pt idx="60">
                  <c:v>0.03</c:v>
                </c:pt>
                <c:pt idx="61">
                  <c:v>0.12</c:v>
                </c:pt>
                <c:pt idx="62">
                  <c:v>0</c:v>
                </c:pt>
                <c:pt idx="63">
                  <c:v>0</c:v>
                </c:pt>
                <c:pt idx="64">
                  <c:v>0.31</c:v>
                </c:pt>
                <c:pt idx="65">
                  <c:v>0.1</c:v>
                </c:pt>
                <c:pt idx="66">
                  <c:v>0.12</c:v>
                </c:pt>
                <c:pt idx="67">
                  <c:v>0.28999999999999998</c:v>
                </c:pt>
                <c:pt idx="68">
                  <c:v>-0.27</c:v>
                </c:pt>
                <c:pt idx="69">
                  <c:v>0.04</c:v>
                </c:pt>
                <c:pt idx="70">
                  <c:v>0.06</c:v>
                </c:pt>
                <c:pt idx="71">
                  <c:v>-0.18</c:v>
                </c:pt>
                <c:pt idx="72">
                  <c:v>-0.22</c:v>
                </c:pt>
                <c:pt idx="73">
                  <c:v>0.25</c:v>
                </c:pt>
                <c:pt idx="74">
                  <c:v>-0.16</c:v>
                </c:pt>
                <c:pt idx="75">
                  <c:v>-0.43</c:v>
                </c:pt>
                <c:pt idx="76">
                  <c:v>-0.23</c:v>
                </c:pt>
                <c:pt idx="77">
                  <c:v>-0.1</c:v>
                </c:pt>
                <c:pt idx="78">
                  <c:v>0.16</c:v>
                </c:pt>
                <c:pt idx="79">
                  <c:v>0.33</c:v>
                </c:pt>
                <c:pt idx="80">
                  <c:v>-0.4</c:v>
                </c:pt>
                <c:pt idx="81">
                  <c:v>0.22</c:v>
                </c:pt>
                <c:pt idx="82">
                  <c:v>0.3</c:v>
                </c:pt>
                <c:pt idx="83">
                  <c:v>-0.12</c:v>
                </c:pt>
                <c:pt idx="84">
                  <c:v>-0.32</c:v>
                </c:pt>
                <c:pt idx="85">
                  <c:v>-0.1</c:v>
                </c:pt>
                <c:pt idx="86">
                  <c:v>0</c:v>
                </c:pt>
                <c:pt idx="87">
                  <c:v>0.23</c:v>
                </c:pt>
                <c:pt idx="88">
                  <c:v>0.44</c:v>
                </c:pt>
                <c:pt idx="89">
                  <c:v>-0.2</c:v>
                </c:pt>
                <c:pt idx="90">
                  <c:v>-7.0000000000000007E-2</c:v>
                </c:pt>
                <c:pt idx="91">
                  <c:v>-0.28000000000000003</c:v>
                </c:pt>
                <c:pt idx="92">
                  <c:v>0.01</c:v>
                </c:pt>
                <c:pt idx="93">
                  <c:v>0.32</c:v>
                </c:pt>
                <c:pt idx="94">
                  <c:v>0.03</c:v>
                </c:pt>
                <c:pt idx="95">
                  <c:v>0.1</c:v>
                </c:pt>
                <c:pt idx="96">
                  <c:v>-0.31</c:v>
                </c:pt>
                <c:pt idx="97">
                  <c:v>0.26</c:v>
                </c:pt>
                <c:pt idx="98">
                  <c:v>0.21</c:v>
                </c:pt>
                <c:pt idx="99">
                  <c:v>0.18</c:v>
                </c:pt>
                <c:pt idx="100">
                  <c:v>7.0000000000000007E-2</c:v>
                </c:pt>
                <c:pt idx="101">
                  <c:v>0.67</c:v>
                </c:pt>
                <c:pt idx="102">
                  <c:v>0.06</c:v>
                </c:pt>
                <c:pt idx="103">
                  <c:v>0.42</c:v>
                </c:pt>
                <c:pt idx="104">
                  <c:v>0.18</c:v>
                </c:pt>
                <c:pt idx="105">
                  <c:v>0</c:v>
                </c:pt>
                <c:pt idx="106">
                  <c:v>0.26</c:v>
                </c:pt>
                <c:pt idx="107">
                  <c:v>0</c:v>
                </c:pt>
                <c:pt idx="108">
                  <c:v>0.47</c:v>
                </c:pt>
                <c:pt idx="109">
                  <c:v>0.45</c:v>
                </c:pt>
                <c:pt idx="110">
                  <c:v>1.1599999999999999</c:v>
                </c:pt>
                <c:pt idx="111">
                  <c:v>0.45</c:v>
                </c:pt>
                <c:pt idx="112">
                  <c:v>0.54</c:v>
                </c:pt>
                <c:pt idx="113">
                  <c:v>0.38</c:v>
                </c:pt>
                <c:pt idx="114">
                  <c:v>0.49</c:v>
                </c:pt>
                <c:pt idx="115">
                  <c:v>0.59</c:v>
                </c:pt>
                <c:pt idx="116">
                  <c:v>0.32</c:v>
                </c:pt>
                <c:pt idx="117">
                  <c:v>0.74</c:v>
                </c:pt>
                <c:pt idx="118">
                  <c:v>0.72</c:v>
                </c:pt>
                <c:pt idx="119">
                  <c:v>0.28999999999999998</c:v>
                </c:pt>
                <c:pt idx="120">
                  <c:v>0.83</c:v>
                </c:pt>
                <c:pt idx="121">
                  <c:v>0.76</c:v>
                </c:pt>
                <c:pt idx="122">
                  <c:v>1.1100000000000001</c:v>
                </c:pt>
                <c:pt idx="123">
                  <c:v>0.66</c:v>
                </c:pt>
                <c:pt idx="124">
                  <c:v>0.86</c:v>
                </c:pt>
                <c:pt idx="125">
                  <c:v>0.94</c:v>
                </c:pt>
                <c:pt idx="126">
                  <c:v>0.78</c:v>
                </c:pt>
                <c:pt idx="127">
                  <c:v>0.96</c:v>
                </c:pt>
                <c:pt idx="128">
                  <c:v>1.1299999999999999</c:v>
                </c:pt>
                <c:pt idx="129">
                  <c:v>0.59</c:v>
                </c:pt>
                <c:pt idx="130">
                  <c:v>1.1000000000000001</c:v>
                </c:pt>
                <c:pt idx="131">
                  <c:v>0.88</c:v>
                </c:pt>
                <c:pt idx="132">
                  <c:v>0.71</c:v>
                </c:pt>
                <c:pt idx="133">
                  <c:v>0.81</c:v>
                </c:pt>
                <c:pt idx="134">
                  <c:v>1.19</c:v>
                </c:pt>
                <c:pt idx="135">
                  <c:v>1.33</c:v>
                </c:pt>
                <c:pt idx="136">
                  <c:v>1.9</c:v>
                </c:pt>
                <c:pt idx="137">
                  <c:v>1.52</c:v>
                </c:pt>
                <c:pt idx="138">
                  <c:v>1.17</c:v>
                </c:pt>
                <c:pt idx="139">
                  <c:v>1.54</c:v>
                </c:pt>
                <c:pt idx="140">
                  <c:v>1.66</c:v>
                </c:pt>
                <c:pt idx="141">
                  <c:v>1.2</c:v>
                </c:pt>
                <c:pt idx="142">
                  <c:v>1.43</c:v>
                </c:pt>
              </c:numCache>
            </c:numRef>
          </c:val>
          <c:smooth val="0"/>
          <c:extLst>
            <c:ext xmlns:c16="http://schemas.microsoft.com/office/drawing/2014/chart" uri="{C3380CC4-5D6E-409C-BE32-E72D297353CC}">
              <c16:uniqueId val="{00000000-6274-484C-98FB-0337CE1EE316}"/>
            </c:ext>
          </c:extLst>
        </c:ser>
        <c:ser>
          <c:idx val="1"/>
          <c:order val="1"/>
          <c:tx>
            <c:strRef>
              <c:f>PIVOT_TABLE!$C$3</c:f>
              <c:strCache>
                <c:ptCount val="1"/>
                <c:pt idx="0">
                  <c:v>April</c:v>
                </c:pt>
              </c:strCache>
            </c:strRef>
          </c:tx>
          <c:spPr>
            <a:ln w="28575" cap="rnd">
              <a:solidFill>
                <a:schemeClr val="accent2"/>
              </a:solidFill>
              <a:round/>
            </a:ln>
            <a:effectLst/>
          </c:spPr>
          <c:marker>
            <c:symbol val="none"/>
          </c:marker>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PIVOT_TABLE!$C$4:$C$147</c:f>
              <c:numCache>
                <c:formatCode>General</c:formatCode>
                <c:ptCount val="143"/>
                <c:pt idx="0">
                  <c:v>-0.31</c:v>
                </c:pt>
                <c:pt idx="1">
                  <c:v>-0.02</c:v>
                </c:pt>
                <c:pt idx="2">
                  <c:v>-0.33</c:v>
                </c:pt>
                <c:pt idx="3">
                  <c:v>-0.3</c:v>
                </c:pt>
                <c:pt idx="4">
                  <c:v>-0.6</c:v>
                </c:pt>
                <c:pt idx="5">
                  <c:v>-0.5</c:v>
                </c:pt>
                <c:pt idx="6">
                  <c:v>-0.38</c:v>
                </c:pt>
                <c:pt idx="7">
                  <c:v>-0.39</c:v>
                </c:pt>
                <c:pt idx="8">
                  <c:v>-0.23</c:v>
                </c:pt>
                <c:pt idx="9">
                  <c:v>0.15</c:v>
                </c:pt>
                <c:pt idx="10">
                  <c:v>-0.25</c:v>
                </c:pt>
                <c:pt idx="11">
                  <c:v>-0.36</c:v>
                </c:pt>
                <c:pt idx="12">
                  <c:v>-0.46</c:v>
                </c:pt>
                <c:pt idx="13">
                  <c:v>-0.3</c:v>
                </c:pt>
                <c:pt idx="14">
                  <c:v>-0.53</c:v>
                </c:pt>
                <c:pt idx="15">
                  <c:v>-0.19</c:v>
                </c:pt>
                <c:pt idx="16">
                  <c:v>-0.6</c:v>
                </c:pt>
                <c:pt idx="17">
                  <c:v>-0.03</c:v>
                </c:pt>
                <c:pt idx="18">
                  <c:v>-0.28000000000000003</c:v>
                </c:pt>
                <c:pt idx="19">
                  <c:v>-0.22</c:v>
                </c:pt>
                <c:pt idx="20">
                  <c:v>-0.09</c:v>
                </c:pt>
                <c:pt idx="21">
                  <c:v>0.11</c:v>
                </c:pt>
                <c:pt idx="22">
                  <c:v>-0.37</c:v>
                </c:pt>
                <c:pt idx="23">
                  <c:v>-0.46</c:v>
                </c:pt>
                <c:pt idx="24">
                  <c:v>-0.5</c:v>
                </c:pt>
                <c:pt idx="25">
                  <c:v>-0.45</c:v>
                </c:pt>
                <c:pt idx="26">
                  <c:v>0.04</c:v>
                </c:pt>
                <c:pt idx="27">
                  <c:v>-0.45</c:v>
                </c:pt>
                <c:pt idx="28">
                  <c:v>-0.48</c:v>
                </c:pt>
                <c:pt idx="29">
                  <c:v>-0.66</c:v>
                </c:pt>
                <c:pt idx="30">
                  <c:v>-0.42</c:v>
                </c:pt>
                <c:pt idx="31">
                  <c:v>-0.46</c:v>
                </c:pt>
                <c:pt idx="32">
                  <c:v>-0.16</c:v>
                </c:pt>
                <c:pt idx="33">
                  <c:v>-0.51</c:v>
                </c:pt>
                <c:pt idx="34">
                  <c:v>-0.39</c:v>
                </c:pt>
                <c:pt idx="35">
                  <c:v>7.0000000000000007E-2</c:v>
                </c:pt>
                <c:pt idx="36">
                  <c:v>-0.34</c:v>
                </c:pt>
                <c:pt idx="37">
                  <c:v>-0.65</c:v>
                </c:pt>
                <c:pt idx="38">
                  <c:v>-0.59</c:v>
                </c:pt>
                <c:pt idx="39">
                  <c:v>-0.23</c:v>
                </c:pt>
                <c:pt idx="40">
                  <c:v>-0.21</c:v>
                </c:pt>
                <c:pt idx="41">
                  <c:v>-0.17</c:v>
                </c:pt>
                <c:pt idx="42">
                  <c:v>-0.16</c:v>
                </c:pt>
                <c:pt idx="43">
                  <c:v>-0.53</c:v>
                </c:pt>
                <c:pt idx="44">
                  <c:v>-0.26</c:v>
                </c:pt>
                <c:pt idx="45">
                  <c:v>-0.16</c:v>
                </c:pt>
                <c:pt idx="46">
                  <c:v>-0.12</c:v>
                </c:pt>
                <c:pt idx="47">
                  <c:v>-0.26</c:v>
                </c:pt>
                <c:pt idx="48">
                  <c:v>-0.32</c:v>
                </c:pt>
                <c:pt idx="49">
                  <c:v>-0.35</c:v>
                </c:pt>
                <c:pt idx="50">
                  <c:v>-0.16</c:v>
                </c:pt>
                <c:pt idx="51">
                  <c:v>-0.21</c:v>
                </c:pt>
                <c:pt idx="52">
                  <c:v>0.1</c:v>
                </c:pt>
                <c:pt idx="53">
                  <c:v>-0.17</c:v>
                </c:pt>
                <c:pt idx="54">
                  <c:v>-0.28000000000000003</c:v>
                </c:pt>
                <c:pt idx="55">
                  <c:v>-0.35</c:v>
                </c:pt>
                <c:pt idx="56">
                  <c:v>-0.05</c:v>
                </c:pt>
                <c:pt idx="57">
                  <c:v>-0.06</c:v>
                </c:pt>
                <c:pt idx="58">
                  <c:v>0.31</c:v>
                </c:pt>
                <c:pt idx="59">
                  <c:v>-0.08</c:v>
                </c:pt>
                <c:pt idx="60">
                  <c:v>0.28000000000000003</c:v>
                </c:pt>
                <c:pt idx="61">
                  <c:v>0.13</c:v>
                </c:pt>
                <c:pt idx="62">
                  <c:v>0.09</c:v>
                </c:pt>
                <c:pt idx="63">
                  <c:v>0.31</c:v>
                </c:pt>
                <c:pt idx="64">
                  <c:v>0.19</c:v>
                </c:pt>
                <c:pt idx="65">
                  <c:v>0.3</c:v>
                </c:pt>
                <c:pt idx="66">
                  <c:v>0.32</c:v>
                </c:pt>
                <c:pt idx="67">
                  <c:v>0.23</c:v>
                </c:pt>
                <c:pt idx="68">
                  <c:v>-0.02</c:v>
                </c:pt>
                <c:pt idx="69">
                  <c:v>-0.03</c:v>
                </c:pt>
                <c:pt idx="70">
                  <c:v>-0.22</c:v>
                </c:pt>
                <c:pt idx="71">
                  <c:v>0.06</c:v>
                </c:pt>
                <c:pt idx="72">
                  <c:v>0.18</c:v>
                </c:pt>
                <c:pt idx="73">
                  <c:v>0.41</c:v>
                </c:pt>
                <c:pt idx="74">
                  <c:v>-0.01</c:v>
                </c:pt>
                <c:pt idx="75">
                  <c:v>-0.24</c:v>
                </c:pt>
                <c:pt idx="76">
                  <c:v>-0.26</c:v>
                </c:pt>
                <c:pt idx="77">
                  <c:v>-0.09</c:v>
                </c:pt>
                <c:pt idx="78">
                  <c:v>0.02</c:v>
                </c:pt>
                <c:pt idx="79">
                  <c:v>0.22</c:v>
                </c:pt>
                <c:pt idx="80">
                  <c:v>-0.12</c:v>
                </c:pt>
                <c:pt idx="81">
                  <c:v>0.14000000000000001</c:v>
                </c:pt>
                <c:pt idx="82">
                  <c:v>0.22</c:v>
                </c:pt>
                <c:pt idx="83">
                  <c:v>0.04</c:v>
                </c:pt>
                <c:pt idx="84">
                  <c:v>-0.3</c:v>
                </c:pt>
                <c:pt idx="85">
                  <c:v>-0.26</c:v>
                </c:pt>
                <c:pt idx="86">
                  <c:v>-0.22</c:v>
                </c:pt>
                <c:pt idx="87">
                  <c:v>0.05</c:v>
                </c:pt>
                <c:pt idx="88">
                  <c:v>-0.01</c:v>
                </c:pt>
                <c:pt idx="89">
                  <c:v>0.04</c:v>
                </c:pt>
                <c:pt idx="90">
                  <c:v>-0.02</c:v>
                </c:pt>
                <c:pt idx="91">
                  <c:v>-0.2</c:v>
                </c:pt>
                <c:pt idx="92">
                  <c:v>-0.12</c:v>
                </c:pt>
                <c:pt idx="93">
                  <c:v>0.19</c:v>
                </c:pt>
                <c:pt idx="94">
                  <c:v>-0.1</c:v>
                </c:pt>
                <c:pt idx="95">
                  <c:v>0.05</c:v>
                </c:pt>
                <c:pt idx="96">
                  <c:v>0.02</c:v>
                </c:pt>
                <c:pt idx="97">
                  <c:v>0.25</c:v>
                </c:pt>
                <c:pt idx="98">
                  <c:v>7.0000000000000007E-2</c:v>
                </c:pt>
                <c:pt idx="99">
                  <c:v>-0.17</c:v>
                </c:pt>
                <c:pt idx="100">
                  <c:v>0.15</c:v>
                </c:pt>
                <c:pt idx="101">
                  <c:v>0.39</c:v>
                </c:pt>
                <c:pt idx="102">
                  <c:v>0.17</c:v>
                </c:pt>
                <c:pt idx="103">
                  <c:v>0.06</c:v>
                </c:pt>
                <c:pt idx="104">
                  <c:v>-7.0000000000000007E-2</c:v>
                </c:pt>
                <c:pt idx="105">
                  <c:v>-0.04</c:v>
                </c:pt>
                <c:pt idx="106">
                  <c:v>0.15</c:v>
                </c:pt>
                <c:pt idx="107">
                  <c:v>7.0000000000000007E-2</c:v>
                </c:pt>
                <c:pt idx="108">
                  <c:v>0.44</c:v>
                </c:pt>
                <c:pt idx="109">
                  <c:v>0.32</c:v>
                </c:pt>
                <c:pt idx="110">
                  <c:v>0.71</c:v>
                </c:pt>
                <c:pt idx="111">
                  <c:v>0.56000000000000005</c:v>
                </c:pt>
                <c:pt idx="112">
                  <c:v>0.15</c:v>
                </c:pt>
                <c:pt idx="113">
                  <c:v>0.23</c:v>
                </c:pt>
                <c:pt idx="114">
                  <c:v>0.48</c:v>
                </c:pt>
                <c:pt idx="115">
                  <c:v>0.71</c:v>
                </c:pt>
                <c:pt idx="116">
                  <c:v>0.17</c:v>
                </c:pt>
                <c:pt idx="117">
                  <c:v>0.49</c:v>
                </c:pt>
                <c:pt idx="118">
                  <c:v>0.87</c:v>
                </c:pt>
                <c:pt idx="119">
                  <c:v>0.54</c:v>
                </c:pt>
                <c:pt idx="120">
                  <c:v>0.89</c:v>
                </c:pt>
                <c:pt idx="121">
                  <c:v>0.59</c:v>
                </c:pt>
                <c:pt idx="122">
                  <c:v>0.51</c:v>
                </c:pt>
                <c:pt idx="123">
                  <c:v>0.61</c:v>
                </c:pt>
                <c:pt idx="124">
                  <c:v>0.7</c:v>
                </c:pt>
                <c:pt idx="125">
                  <c:v>0.93</c:v>
                </c:pt>
                <c:pt idx="126">
                  <c:v>0.59</c:v>
                </c:pt>
                <c:pt idx="127">
                  <c:v>1.07</c:v>
                </c:pt>
                <c:pt idx="128">
                  <c:v>0.65</c:v>
                </c:pt>
                <c:pt idx="129">
                  <c:v>0.7</c:v>
                </c:pt>
                <c:pt idx="130">
                  <c:v>1.1299999999999999</c:v>
                </c:pt>
                <c:pt idx="131">
                  <c:v>0.84</c:v>
                </c:pt>
                <c:pt idx="132">
                  <c:v>1.06</c:v>
                </c:pt>
                <c:pt idx="133">
                  <c:v>0.68</c:v>
                </c:pt>
                <c:pt idx="134">
                  <c:v>1.08</c:v>
                </c:pt>
                <c:pt idx="135">
                  <c:v>1.02</c:v>
                </c:pt>
                <c:pt idx="136">
                  <c:v>1.47</c:v>
                </c:pt>
                <c:pt idx="137">
                  <c:v>1.19</c:v>
                </c:pt>
                <c:pt idx="138">
                  <c:v>0.96</c:v>
                </c:pt>
                <c:pt idx="139">
                  <c:v>1.24</c:v>
                </c:pt>
                <c:pt idx="140">
                  <c:v>1.4</c:v>
                </c:pt>
                <c:pt idx="141">
                  <c:v>1.1200000000000001</c:v>
                </c:pt>
                <c:pt idx="142">
                  <c:v>1.0900000000000001</c:v>
                </c:pt>
              </c:numCache>
            </c:numRef>
          </c:val>
          <c:smooth val="0"/>
          <c:extLst>
            <c:ext xmlns:c16="http://schemas.microsoft.com/office/drawing/2014/chart" uri="{C3380CC4-5D6E-409C-BE32-E72D297353CC}">
              <c16:uniqueId val="{00000001-6274-484C-98FB-0337CE1EE316}"/>
            </c:ext>
          </c:extLst>
        </c:ser>
        <c:ser>
          <c:idx val="2"/>
          <c:order val="2"/>
          <c:tx>
            <c:strRef>
              <c:f>PIVOT_TABLE!$D$3</c:f>
              <c:strCache>
                <c:ptCount val="1"/>
                <c:pt idx="0">
                  <c:v>May_</c:v>
                </c:pt>
              </c:strCache>
            </c:strRef>
          </c:tx>
          <c:spPr>
            <a:ln w="28575" cap="rnd">
              <a:solidFill>
                <a:schemeClr val="accent3"/>
              </a:solidFill>
              <a:round/>
            </a:ln>
            <a:effectLst/>
          </c:spPr>
          <c:marker>
            <c:symbol val="none"/>
          </c:marker>
          <c:cat>
            <c:strRef>
              <c:f>PIVOT_TABLE!$A$4:$A$147</c:f>
              <c:strCache>
                <c:ptCount val="143"/>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pt idx="141">
                  <c:v>2021</c:v>
                </c:pt>
                <c:pt idx="142">
                  <c:v>2022</c:v>
                </c:pt>
              </c:strCache>
            </c:strRef>
          </c:cat>
          <c:val>
            <c:numRef>
              <c:f>PIVOT_TABLE!$D$4:$D$147</c:f>
              <c:numCache>
                <c:formatCode>General</c:formatCode>
                <c:ptCount val="143"/>
                <c:pt idx="0">
                  <c:v>-7.0000000000000007E-2</c:v>
                </c:pt>
                <c:pt idx="1">
                  <c:v>0.02</c:v>
                </c:pt>
                <c:pt idx="2">
                  <c:v>-0.26</c:v>
                </c:pt>
                <c:pt idx="3">
                  <c:v>-0.26</c:v>
                </c:pt>
                <c:pt idx="4">
                  <c:v>-0.37</c:v>
                </c:pt>
                <c:pt idx="5">
                  <c:v>-0.59</c:v>
                </c:pt>
                <c:pt idx="6">
                  <c:v>-0.34</c:v>
                </c:pt>
                <c:pt idx="7">
                  <c:v>-0.27</c:v>
                </c:pt>
                <c:pt idx="8">
                  <c:v>-0.16</c:v>
                </c:pt>
                <c:pt idx="9">
                  <c:v>-0.04</c:v>
                </c:pt>
                <c:pt idx="10">
                  <c:v>-0.37</c:v>
                </c:pt>
                <c:pt idx="11">
                  <c:v>-0.16</c:v>
                </c:pt>
                <c:pt idx="12">
                  <c:v>-0.24</c:v>
                </c:pt>
                <c:pt idx="13">
                  <c:v>-0.42</c:v>
                </c:pt>
                <c:pt idx="14">
                  <c:v>-0.26</c:v>
                </c:pt>
                <c:pt idx="15">
                  <c:v>-0.3</c:v>
                </c:pt>
                <c:pt idx="16">
                  <c:v>-0.16</c:v>
                </c:pt>
                <c:pt idx="17">
                  <c:v>0.14000000000000001</c:v>
                </c:pt>
                <c:pt idx="18">
                  <c:v>-0.27</c:v>
                </c:pt>
                <c:pt idx="19">
                  <c:v>-0.24</c:v>
                </c:pt>
                <c:pt idx="20">
                  <c:v>-0.02</c:v>
                </c:pt>
                <c:pt idx="21">
                  <c:v>-0.11</c:v>
                </c:pt>
                <c:pt idx="22">
                  <c:v>-0.39</c:v>
                </c:pt>
                <c:pt idx="23">
                  <c:v>-0.43</c:v>
                </c:pt>
                <c:pt idx="24">
                  <c:v>-0.44</c:v>
                </c:pt>
                <c:pt idx="25">
                  <c:v>-0.28000000000000003</c:v>
                </c:pt>
                <c:pt idx="26">
                  <c:v>-0.25</c:v>
                </c:pt>
                <c:pt idx="27">
                  <c:v>-0.57999999999999996</c:v>
                </c:pt>
                <c:pt idx="28">
                  <c:v>-0.28999999999999998</c:v>
                </c:pt>
                <c:pt idx="29">
                  <c:v>-0.5</c:v>
                </c:pt>
                <c:pt idx="30">
                  <c:v>-0.3</c:v>
                </c:pt>
                <c:pt idx="31">
                  <c:v>-0.45</c:v>
                </c:pt>
                <c:pt idx="32">
                  <c:v>-0.13</c:v>
                </c:pt>
                <c:pt idx="33">
                  <c:v>-0.55000000000000004</c:v>
                </c:pt>
                <c:pt idx="34">
                  <c:v>-0.19</c:v>
                </c:pt>
                <c:pt idx="35">
                  <c:v>-0.02</c:v>
                </c:pt>
                <c:pt idx="36">
                  <c:v>-0.38</c:v>
                </c:pt>
                <c:pt idx="37">
                  <c:v>-0.73</c:v>
                </c:pt>
                <c:pt idx="38">
                  <c:v>-0.49</c:v>
                </c:pt>
                <c:pt idx="39">
                  <c:v>-0.42</c:v>
                </c:pt>
                <c:pt idx="40">
                  <c:v>-0.21</c:v>
                </c:pt>
                <c:pt idx="41">
                  <c:v>-0.24</c:v>
                </c:pt>
                <c:pt idx="42">
                  <c:v>-0.18</c:v>
                </c:pt>
                <c:pt idx="43">
                  <c:v>-0.39</c:v>
                </c:pt>
                <c:pt idx="44">
                  <c:v>-0.06</c:v>
                </c:pt>
                <c:pt idx="45">
                  <c:v>-0.21</c:v>
                </c:pt>
                <c:pt idx="46">
                  <c:v>-0.23</c:v>
                </c:pt>
                <c:pt idx="47">
                  <c:v>-0.14000000000000001</c:v>
                </c:pt>
                <c:pt idx="48">
                  <c:v>-0.17</c:v>
                </c:pt>
                <c:pt idx="49">
                  <c:v>-0.28000000000000003</c:v>
                </c:pt>
                <c:pt idx="50">
                  <c:v>-0.2</c:v>
                </c:pt>
                <c:pt idx="51">
                  <c:v>-0.14000000000000001</c:v>
                </c:pt>
                <c:pt idx="52">
                  <c:v>-0.11</c:v>
                </c:pt>
                <c:pt idx="53">
                  <c:v>-0.26</c:v>
                </c:pt>
                <c:pt idx="54">
                  <c:v>0.09</c:v>
                </c:pt>
                <c:pt idx="55">
                  <c:v>-0.28000000000000003</c:v>
                </c:pt>
                <c:pt idx="56">
                  <c:v>0</c:v>
                </c:pt>
                <c:pt idx="57">
                  <c:v>0.12</c:v>
                </c:pt>
                <c:pt idx="58">
                  <c:v>0.03</c:v>
                </c:pt>
                <c:pt idx="59">
                  <c:v>0.01</c:v>
                </c:pt>
                <c:pt idx="60">
                  <c:v>0.16</c:v>
                </c:pt>
                <c:pt idx="61">
                  <c:v>0.23</c:v>
                </c:pt>
                <c:pt idx="62">
                  <c:v>0.17</c:v>
                </c:pt>
                <c:pt idx="63">
                  <c:v>0.23</c:v>
                </c:pt>
                <c:pt idx="64">
                  <c:v>0.25</c:v>
                </c:pt>
                <c:pt idx="65">
                  <c:v>0.08</c:v>
                </c:pt>
                <c:pt idx="66">
                  <c:v>0.04</c:v>
                </c:pt>
                <c:pt idx="67">
                  <c:v>7.0000000000000007E-2</c:v>
                </c:pt>
                <c:pt idx="68">
                  <c:v>0.17</c:v>
                </c:pt>
                <c:pt idx="69">
                  <c:v>0.01</c:v>
                </c:pt>
                <c:pt idx="70">
                  <c:v>-0.04</c:v>
                </c:pt>
                <c:pt idx="71">
                  <c:v>0.17</c:v>
                </c:pt>
                <c:pt idx="72">
                  <c:v>0.15</c:v>
                </c:pt>
                <c:pt idx="73">
                  <c:v>0.25</c:v>
                </c:pt>
                <c:pt idx="74">
                  <c:v>-7.0000000000000007E-2</c:v>
                </c:pt>
                <c:pt idx="75">
                  <c:v>-0.13</c:v>
                </c:pt>
                <c:pt idx="76">
                  <c:v>-0.3</c:v>
                </c:pt>
                <c:pt idx="77">
                  <c:v>-0.06</c:v>
                </c:pt>
                <c:pt idx="78">
                  <c:v>0.12</c:v>
                </c:pt>
                <c:pt idx="79">
                  <c:v>0.04</c:v>
                </c:pt>
                <c:pt idx="80">
                  <c:v>0.03</c:v>
                </c:pt>
                <c:pt idx="81">
                  <c:v>7.0000000000000007E-2</c:v>
                </c:pt>
                <c:pt idx="82">
                  <c:v>0.02</c:v>
                </c:pt>
                <c:pt idx="83">
                  <c:v>-0.05</c:v>
                </c:pt>
                <c:pt idx="84">
                  <c:v>-0.1</c:v>
                </c:pt>
                <c:pt idx="85">
                  <c:v>-0.14000000000000001</c:v>
                </c:pt>
                <c:pt idx="86">
                  <c:v>-0.05</c:v>
                </c:pt>
                <c:pt idx="87">
                  <c:v>0.21</c:v>
                </c:pt>
                <c:pt idx="88">
                  <c:v>-0.06</c:v>
                </c:pt>
                <c:pt idx="89">
                  <c:v>0.12</c:v>
                </c:pt>
                <c:pt idx="90">
                  <c:v>0</c:v>
                </c:pt>
                <c:pt idx="91">
                  <c:v>-0.12</c:v>
                </c:pt>
                <c:pt idx="92">
                  <c:v>-0.15</c:v>
                </c:pt>
                <c:pt idx="93">
                  <c:v>0.09</c:v>
                </c:pt>
                <c:pt idx="94">
                  <c:v>-0.19</c:v>
                </c:pt>
                <c:pt idx="95">
                  <c:v>-0.02</c:v>
                </c:pt>
                <c:pt idx="96">
                  <c:v>-0.26</c:v>
                </c:pt>
                <c:pt idx="97">
                  <c:v>0.23</c:v>
                </c:pt>
                <c:pt idx="98">
                  <c:v>-0.06</c:v>
                </c:pt>
                <c:pt idx="99">
                  <c:v>0.01</c:v>
                </c:pt>
                <c:pt idx="100">
                  <c:v>0.26</c:v>
                </c:pt>
                <c:pt idx="101">
                  <c:v>0.18</c:v>
                </c:pt>
                <c:pt idx="102">
                  <c:v>0.09</c:v>
                </c:pt>
                <c:pt idx="103">
                  <c:v>0.05</c:v>
                </c:pt>
                <c:pt idx="104">
                  <c:v>0.23</c:v>
                </c:pt>
                <c:pt idx="105">
                  <c:v>0.08</c:v>
                </c:pt>
                <c:pt idx="106">
                  <c:v>0.19</c:v>
                </c:pt>
                <c:pt idx="107">
                  <c:v>0.23</c:v>
                </c:pt>
                <c:pt idx="108">
                  <c:v>0.43</c:v>
                </c:pt>
                <c:pt idx="109">
                  <c:v>0.22</c:v>
                </c:pt>
                <c:pt idx="110">
                  <c:v>0.5</c:v>
                </c:pt>
                <c:pt idx="111">
                  <c:v>0.33</c:v>
                </c:pt>
                <c:pt idx="112">
                  <c:v>0.19</c:v>
                </c:pt>
                <c:pt idx="113">
                  <c:v>0.32</c:v>
                </c:pt>
                <c:pt idx="114">
                  <c:v>0.39</c:v>
                </c:pt>
                <c:pt idx="115">
                  <c:v>0.41</c:v>
                </c:pt>
                <c:pt idx="116">
                  <c:v>0.35</c:v>
                </c:pt>
                <c:pt idx="117">
                  <c:v>0.42</c:v>
                </c:pt>
                <c:pt idx="118">
                  <c:v>0.66</c:v>
                </c:pt>
                <c:pt idx="119">
                  <c:v>0.36</c:v>
                </c:pt>
                <c:pt idx="120">
                  <c:v>0.55000000000000004</c:v>
                </c:pt>
                <c:pt idx="121">
                  <c:v>0.69</c:v>
                </c:pt>
                <c:pt idx="122">
                  <c:v>0.51</c:v>
                </c:pt>
                <c:pt idx="123">
                  <c:v>0.72</c:v>
                </c:pt>
                <c:pt idx="124">
                  <c:v>0.52</c:v>
                </c:pt>
                <c:pt idx="125">
                  <c:v>0.77</c:v>
                </c:pt>
                <c:pt idx="126">
                  <c:v>0.76</c:v>
                </c:pt>
                <c:pt idx="127">
                  <c:v>0.72</c:v>
                </c:pt>
                <c:pt idx="128">
                  <c:v>0.6</c:v>
                </c:pt>
                <c:pt idx="129">
                  <c:v>0.66</c:v>
                </c:pt>
                <c:pt idx="130">
                  <c:v>0.94</c:v>
                </c:pt>
                <c:pt idx="131">
                  <c:v>0.66</c:v>
                </c:pt>
                <c:pt idx="132">
                  <c:v>0.97</c:v>
                </c:pt>
                <c:pt idx="133">
                  <c:v>0.78</c:v>
                </c:pt>
                <c:pt idx="134">
                  <c:v>0.89</c:v>
                </c:pt>
                <c:pt idx="135">
                  <c:v>1.04</c:v>
                </c:pt>
                <c:pt idx="136">
                  <c:v>1.1100000000000001</c:v>
                </c:pt>
                <c:pt idx="137">
                  <c:v>0.92</c:v>
                </c:pt>
                <c:pt idx="138">
                  <c:v>1</c:v>
                </c:pt>
                <c:pt idx="139">
                  <c:v>0.98</c:v>
                </c:pt>
                <c:pt idx="140">
                  <c:v>1.28</c:v>
                </c:pt>
                <c:pt idx="141">
                  <c:v>1.03</c:v>
                </c:pt>
                <c:pt idx="142">
                  <c:v>1.01</c:v>
                </c:pt>
              </c:numCache>
            </c:numRef>
          </c:val>
          <c:smooth val="0"/>
          <c:extLst>
            <c:ext xmlns:c16="http://schemas.microsoft.com/office/drawing/2014/chart" uri="{C3380CC4-5D6E-409C-BE32-E72D297353CC}">
              <c16:uniqueId val="{00000002-6274-484C-98FB-0337CE1EE316}"/>
            </c:ext>
          </c:extLst>
        </c:ser>
        <c:dLbls>
          <c:showLegendKey val="0"/>
          <c:showVal val="0"/>
          <c:showCatName val="0"/>
          <c:showSerName val="0"/>
          <c:showPercent val="0"/>
          <c:showBubbleSize val="0"/>
        </c:dLbls>
        <c:smooth val="0"/>
        <c:axId val="1587956815"/>
        <c:axId val="1579044415"/>
      </c:lineChart>
      <c:catAx>
        <c:axId val="1587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044415"/>
        <c:crosses val="autoZero"/>
        <c:auto val="1"/>
        <c:lblAlgn val="ctr"/>
        <c:lblOffset val="100"/>
        <c:noMultiLvlLbl val="0"/>
      </c:catAx>
      <c:valAx>
        <c:axId val="157904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373380</xdr:colOff>
      <xdr:row>75</xdr:row>
      <xdr:rowOff>129540</xdr:rowOff>
    </xdr:from>
    <xdr:to>
      <xdr:col>10</xdr:col>
      <xdr:colOff>266700</xdr:colOff>
      <xdr:row>90</xdr:row>
      <xdr:rowOff>129540</xdr:rowOff>
    </xdr:to>
    <xdr:graphicFrame macro="">
      <xdr:nvGraphicFramePr>
        <xdr:cNvPr id="3" name="Chart 2">
          <a:extLst>
            <a:ext uri="{FF2B5EF4-FFF2-40B4-BE49-F238E27FC236}">
              <a16:creationId xmlns:a16="http://schemas.microsoft.com/office/drawing/2014/main" id="{55BBCDA5-BBA6-40A9-9E40-1FA6828E9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144780</xdr:colOff>
      <xdr:row>74</xdr:row>
      <xdr:rowOff>45720</xdr:rowOff>
    </xdr:from>
    <xdr:to>
      <xdr:col>23</xdr:col>
      <xdr:colOff>335280</xdr:colOff>
      <xdr:row>91</xdr:row>
      <xdr:rowOff>76200</xdr:rowOff>
    </xdr:to>
    <xdr:graphicFrame macro="">
      <xdr:nvGraphicFramePr>
        <xdr:cNvPr id="5" name="Chart 4">
          <a:extLst>
            <a:ext uri="{FF2B5EF4-FFF2-40B4-BE49-F238E27FC236}">
              <a16:creationId xmlns:a16="http://schemas.microsoft.com/office/drawing/2014/main" id="{4F698734-52F9-4A9C-A7A7-ABB9EE26F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96</xdr:row>
      <xdr:rowOff>38100</xdr:rowOff>
    </xdr:from>
    <xdr:to>
      <xdr:col>10</xdr:col>
      <xdr:colOff>468923</xdr:colOff>
      <xdr:row>126</xdr:row>
      <xdr:rowOff>121920</xdr:rowOff>
    </xdr:to>
    <xdr:graphicFrame macro="">
      <xdr:nvGraphicFramePr>
        <xdr:cNvPr id="6" name="Chart 5">
          <a:extLst>
            <a:ext uri="{FF2B5EF4-FFF2-40B4-BE49-F238E27FC236}">
              <a16:creationId xmlns:a16="http://schemas.microsoft.com/office/drawing/2014/main" id="{47294E64-9DC7-4A3B-B944-15ED21FF7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161192</xdr:colOff>
      <xdr:row>95</xdr:row>
      <xdr:rowOff>95543</xdr:rowOff>
    </xdr:from>
    <xdr:to>
      <xdr:col>23</xdr:col>
      <xdr:colOff>343487</xdr:colOff>
      <xdr:row>126</xdr:row>
      <xdr:rowOff>64477</xdr:rowOff>
    </xdr:to>
    <xdr:graphicFrame macro="">
      <xdr:nvGraphicFramePr>
        <xdr:cNvPr id="7" name="Chart 6">
          <a:extLst>
            <a:ext uri="{FF2B5EF4-FFF2-40B4-BE49-F238E27FC236}">
              <a16:creationId xmlns:a16="http://schemas.microsoft.com/office/drawing/2014/main" id="{9144A2DF-A725-4E2C-A705-008A64AC9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xdr:row>
      <xdr:rowOff>0</xdr:rowOff>
    </xdr:from>
    <xdr:to>
      <xdr:col>19</xdr:col>
      <xdr:colOff>14653</xdr:colOff>
      <xdr:row>38</xdr:row>
      <xdr:rowOff>43961</xdr:rowOff>
    </xdr:to>
    <xdr:graphicFrame macro="">
      <xdr:nvGraphicFramePr>
        <xdr:cNvPr id="15" name="Chart 14">
          <a:extLst>
            <a:ext uri="{FF2B5EF4-FFF2-40B4-BE49-F238E27FC236}">
              <a16:creationId xmlns:a16="http://schemas.microsoft.com/office/drawing/2014/main" id="{898D3079-D999-421F-ABD4-9B9E28DCA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82061</xdr:colOff>
      <xdr:row>6</xdr:row>
      <xdr:rowOff>151227</xdr:rowOff>
    </xdr:from>
    <xdr:to>
      <xdr:col>23</xdr:col>
      <xdr:colOff>307731</xdr:colOff>
      <xdr:row>38</xdr:row>
      <xdr:rowOff>58615</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7A1B47F9-0D20-5FE3-5B60-19CD2309E7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775830" y="1206304"/>
              <a:ext cx="2687516" cy="553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39</xdr:row>
      <xdr:rowOff>0</xdr:rowOff>
    </xdr:from>
    <xdr:to>
      <xdr:col>23</xdr:col>
      <xdr:colOff>366347</xdr:colOff>
      <xdr:row>74</xdr:row>
      <xdr:rowOff>58616</xdr:rowOff>
    </xdr:to>
    <xdr:graphicFrame macro="">
      <xdr:nvGraphicFramePr>
        <xdr:cNvPr id="17" name="Chart 16">
          <a:extLst>
            <a:ext uri="{FF2B5EF4-FFF2-40B4-BE49-F238E27FC236}">
              <a16:creationId xmlns:a16="http://schemas.microsoft.com/office/drawing/2014/main" id="{AC7624AA-DF8A-49AA-A19A-640FB82C9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184.00122604167" createdVersion="8" refreshedVersion="8" minRefreshableVersion="3" recordCount="143" xr:uid="{7F64897D-9BDB-4FF2-8410-0EF6B34FD35F}">
  <cacheSource type="worksheet">
    <worksheetSource ref="A1:S144" sheet="Working_Data"/>
  </cacheSource>
  <cacheFields count="19">
    <cacheField name="Year" numFmtId="0">
      <sharedItems containsSemiMixedTypes="0" containsString="0" containsNumber="1" containsInteger="1" minValue="1880" maxValue="2022" count="143">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Jan" numFmtId="2">
      <sharedItems containsSemiMixedTypes="0" containsString="0" containsNumber="1" minValue="-1.5" maxValue="1.58"/>
    </cacheField>
    <cacheField name="Feb" numFmtId="2">
      <sharedItems containsSemiMixedTypes="0" containsString="0" containsNumber="1" minValue="-0.95" maxValue="1.94"/>
    </cacheField>
    <cacheField name="Mar" numFmtId="2">
      <sharedItems containsSemiMixedTypes="0" containsString="0" containsNumber="1" minValue="-0.81" maxValue="1.9"/>
    </cacheField>
    <cacheField name="Apr" numFmtId="2">
      <sharedItems containsSemiMixedTypes="0" containsString="0" containsNumber="1" minValue="-0.66" maxValue="1.47"/>
    </cacheField>
    <cacheField name="May" numFmtId="2">
      <sharedItems containsSemiMixedTypes="0" containsString="0" containsNumber="1" minValue="-0.73" maxValue="1.28"/>
    </cacheField>
    <cacheField name="Jun" numFmtId="2">
      <sharedItems containsSemiMixedTypes="0" containsString="0" containsNumber="1" minValue="-0.53" maxValue="1.2"/>
    </cacheField>
    <cacheField name="Jul" numFmtId="2">
      <sharedItems containsSemiMixedTypes="0" containsString="0" containsNumber="1" minValue="-0.59" maxValue="1.1000000000000001"/>
    </cacheField>
    <cacheField name="Aug" numFmtId="2">
      <sharedItems containsSemiMixedTypes="0" containsString="0" containsNumber="1" minValue="-0.78" maxValue="1.17"/>
    </cacheField>
    <cacheField name="Sep" numFmtId="2">
      <sharedItems containsSemiMixedTypes="0" containsString="0" containsNumber="1" minValue="-0.81" maxValue="1.22"/>
    </cacheField>
    <cacheField name="Oct" numFmtId="2">
      <sharedItems containsSemiMixedTypes="0" containsString="0" containsNumber="1" minValue="-0.85" maxValue="1.31"/>
    </cacheField>
    <cacheField name="Nov" numFmtId="2">
      <sharedItems containsSemiMixedTypes="0" containsString="0" containsNumber="1" minValue="-0.83" maxValue="1.61"/>
    </cacheField>
    <cacheField name="Dec" numFmtId="2">
      <sharedItems containsSemiMixedTypes="0" containsString="0" containsNumber="1" minValue="-1.1200000000000001" maxValue="1.53"/>
    </cacheField>
    <cacheField name="J-D" numFmtId="2">
      <sharedItems containsSemiMixedTypes="0" containsString="0" containsNumber="1" minValue="-0.56999999999999995" maxValue="1.35"/>
    </cacheField>
    <cacheField name="D-N" numFmtId="2">
      <sharedItems containsMixedTypes="1" containsNumber="1" minValue="-0.57999999999999996" maxValue="1.36"/>
    </cacheField>
    <cacheField name="DJF" numFmtId="2">
      <sharedItems containsMixedTypes="1" containsNumber="1" minValue="-1.03" maxValue="1.67"/>
    </cacheField>
    <cacheField name="MAM" numFmtId="2">
      <sharedItems containsSemiMixedTypes="0" containsString="0" containsNumber="1" minValue="-0.71" maxValue="1.5"/>
    </cacheField>
    <cacheField name="JJA" numFmtId="2">
      <sharedItems containsSemiMixedTypes="0" containsString="0" containsNumber="1" minValue="-0.54" maxValue="1.1200000000000001"/>
    </cacheField>
    <cacheField name="SON" numFmtId="2">
      <sharedItems containsSemiMixedTypes="0" containsString="0" containsNumber="1" minValue="-0.73" maxValue="1.34"/>
    </cacheField>
  </cacheFields>
  <extLst>
    <ext xmlns:x14="http://schemas.microsoft.com/office/spreadsheetml/2009/9/main" uri="{725AE2AE-9491-48be-B2B4-4EB974FC3084}">
      <x14:pivotCacheDefinition pivotCacheId="458243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n v="-0.36"/>
    <n v="-0.52"/>
    <n v="-0.24"/>
    <n v="-0.31"/>
    <n v="-7.0000000000000007E-2"/>
    <n v="-0.18"/>
    <n v="-0.2"/>
    <n v="-0.28000000000000003"/>
    <n v="-0.25"/>
    <n v="-0.33"/>
    <n v="-0.45"/>
    <n v="-0.41"/>
    <n v="-0.3"/>
    <s v="***"/>
    <s v="***"/>
    <n v="-0.21"/>
    <n v="-0.22"/>
    <n v="-0.34"/>
  </r>
  <r>
    <x v="1"/>
    <n v="-0.31"/>
    <n v="-0.24"/>
    <n v="-0.05"/>
    <n v="-0.02"/>
    <n v="0.02"/>
    <n v="-0.34"/>
    <n v="7.0000000000000007E-2"/>
    <n v="-0.06"/>
    <n v="-0.28000000000000003"/>
    <n v="-0.45"/>
    <n v="-0.38"/>
    <n v="-0.25"/>
    <n v="-0.19"/>
    <n v="-0.2"/>
    <n v="-0.32"/>
    <n v="-0.02"/>
    <n v="-0.11"/>
    <n v="-0.37"/>
  </r>
  <r>
    <x v="2"/>
    <n v="0.25"/>
    <n v="0.2"/>
    <n v="0"/>
    <n v="-0.33"/>
    <n v="-0.26"/>
    <n v="-0.31"/>
    <n v="-0.28999999999999998"/>
    <n v="-0.16"/>
    <n v="-0.26"/>
    <n v="-0.54"/>
    <n v="-0.35"/>
    <n v="-0.69"/>
    <n v="-0.23"/>
    <n v="-0.19"/>
    <n v="7.0000000000000007E-2"/>
    <n v="-0.19"/>
    <n v="-0.25"/>
    <n v="-0.38"/>
  </r>
  <r>
    <x v="3"/>
    <n v="-0.59"/>
    <n v="-0.68"/>
    <n v="-0.17"/>
    <n v="-0.3"/>
    <n v="-0.26"/>
    <n v="-0.14000000000000001"/>
    <n v="-0.04"/>
    <n v="-0.23"/>
    <n v="-0.33"/>
    <n v="-0.16"/>
    <n v="-0.43"/>
    <n v="-0.16"/>
    <n v="-0.28999999999999998"/>
    <n v="-0.33"/>
    <n v="-0.65"/>
    <n v="-0.24"/>
    <n v="-0.14000000000000001"/>
    <n v="-0.31"/>
  </r>
  <r>
    <x v="4"/>
    <n v="-0.18"/>
    <n v="-0.11"/>
    <n v="-0.63"/>
    <n v="-0.6"/>
    <n v="-0.37"/>
    <n v="-0.44"/>
    <n v="-0.4"/>
    <n v="-0.51"/>
    <n v="-0.46"/>
    <n v="-0.46"/>
    <n v="-0.59"/>
    <n v="-0.48"/>
    <n v="-0.44"/>
    <n v="-0.41"/>
    <n v="-0.15"/>
    <n v="-0.54"/>
    <n v="-0.45"/>
    <n v="-0.5"/>
  </r>
  <r>
    <x v="5"/>
    <n v="-1.01"/>
    <n v="-0.47"/>
    <n v="-0.25"/>
    <n v="-0.5"/>
    <n v="-0.59"/>
    <n v="-0.45"/>
    <n v="-0.35"/>
    <n v="-0.42"/>
    <n v="-0.4"/>
    <n v="-0.38"/>
    <n v="-0.39"/>
    <n v="-0.13"/>
    <n v="-0.45"/>
    <n v="-0.48"/>
    <n v="-0.66"/>
    <n v="-0.45"/>
    <n v="-0.41"/>
    <n v="-0.39"/>
  </r>
  <r>
    <x v="6"/>
    <n v="-0.76"/>
    <n v="-0.85"/>
    <n v="-0.72"/>
    <n v="-0.38"/>
    <n v="-0.34"/>
    <n v="-0.38"/>
    <n v="-0.14000000000000001"/>
    <n v="-0.43"/>
    <n v="-0.34"/>
    <n v="-0.32"/>
    <n v="-0.4"/>
    <n v="-0.23"/>
    <n v="-0.44"/>
    <n v="-0.43"/>
    <n v="-0.57999999999999996"/>
    <n v="-0.48"/>
    <n v="-0.32"/>
    <n v="-0.35"/>
  </r>
  <r>
    <x v="7"/>
    <n v="-1.0900000000000001"/>
    <n v="-0.71"/>
    <n v="-0.45"/>
    <n v="-0.39"/>
    <n v="-0.27"/>
    <n v="-0.22"/>
    <n v="-0.25"/>
    <n v="-0.56000000000000005"/>
    <n v="-0.22"/>
    <n v="-0.5"/>
    <n v="-0.28000000000000003"/>
    <n v="-0.44"/>
    <n v="-0.45"/>
    <n v="-0.43"/>
    <n v="-0.68"/>
    <n v="-0.37"/>
    <n v="-0.34"/>
    <n v="-0.33"/>
  </r>
  <r>
    <x v="8"/>
    <n v="-0.5"/>
    <n v="-0.62"/>
    <n v="-0.65"/>
    <n v="-0.23"/>
    <n v="-0.16"/>
    <n v="-0.03"/>
    <n v="-0.01"/>
    <n v="-0.22"/>
    <n v="-0.2"/>
    <n v="-0.04"/>
    <n v="-0.02"/>
    <n v="-0.24"/>
    <n v="-0.24"/>
    <n v="-0.26"/>
    <n v="-0.52"/>
    <n v="-0.34"/>
    <n v="-0.09"/>
    <n v="-0.09"/>
  </r>
  <r>
    <x v="9"/>
    <n v="-0.28000000000000003"/>
    <n v="0.28000000000000003"/>
    <n v="-0.02"/>
    <n v="0.15"/>
    <n v="-0.04"/>
    <n v="-7.0000000000000007E-2"/>
    <n v="-0.09"/>
    <n v="-0.21"/>
    <n v="-0.31"/>
    <n v="-0.42"/>
    <n v="-0.63"/>
    <n v="-0.56000000000000005"/>
    <n v="-0.18"/>
    <n v="-0.16"/>
    <n v="-0.08"/>
    <n v="0.03"/>
    <n v="-0.12"/>
    <n v="-0.45"/>
  </r>
  <r>
    <x v="10"/>
    <n v="-0.64"/>
    <n v="-0.59"/>
    <n v="-0.48"/>
    <n v="-0.25"/>
    <n v="-0.37"/>
    <n v="-0.16"/>
    <n v="-0.24"/>
    <n v="-0.4"/>
    <n v="-0.36"/>
    <n v="-0.11"/>
    <n v="-0.63"/>
    <n v="-0.48"/>
    <n v="-0.39"/>
    <n v="-0.4"/>
    <n v="-0.6"/>
    <n v="-0.37"/>
    <n v="-0.27"/>
    <n v="-0.37"/>
  </r>
  <r>
    <x v="11"/>
    <n v="-0.47"/>
    <n v="-0.69"/>
    <n v="-0.17"/>
    <n v="-0.36"/>
    <n v="-0.16"/>
    <n v="-0.13"/>
    <n v="-0.12"/>
    <n v="-0.12"/>
    <n v="-0.08"/>
    <n v="-0.28999999999999998"/>
    <n v="-0.53"/>
    <n v="-0.04"/>
    <n v="-0.26"/>
    <n v="-0.3"/>
    <n v="-0.55000000000000004"/>
    <n v="-0.23"/>
    <n v="-0.13"/>
    <n v="-0.3"/>
  </r>
  <r>
    <x v="12"/>
    <n v="-0.49"/>
    <n v="-0.18"/>
    <n v="-0.67"/>
    <n v="-0.46"/>
    <n v="-0.24"/>
    <n v="-0.06"/>
    <n v="-0.38"/>
    <n v="-0.34"/>
    <n v="-0.21"/>
    <n v="-0.27"/>
    <n v="-0.83"/>
    <n v="-0.66"/>
    <n v="-0.4"/>
    <n v="-0.35"/>
    <n v="-0.23"/>
    <n v="-0.46"/>
    <n v="-0.26"/>
    <n v="-0.43"/>
  </r>
  <r>
    <x v="13"/>
    <n v="-1.5"/>
    <n v="-0.95"/>
    <n v="-0.32"/>
    <n v="-0.3"/>
    <n v="-0.42"/>
    <n v="-0.17"/>
    <n v="-0.14000000000000001"/>
    <n v="-0.34"/>
    <n v="-0.28999999999999998"/>
    <n v="-0.28999999999999998"/>
    <n v="-0.33"/>
    <n v="-0.62"/>
    <n v="-0.47"/>
    <n v="-0.48"/>
    <n v="-1.03"/>
    <n v="-0.35"/>
    <n v="-0.22"/>
    <n v="-0.3"/>
  </r>
  <r>
    <x v="14"/>
    <n v="-0.91"/>
    <n v="-0.42"/>
    <n v="-0.21"/>
    <n v="-0.53"/>
    <n v="-0.26"/>
    <n v="-0.4"/>
    <n v="-0.21"/>
    <n v="-0.28000000000000003"/>
    <n v="-0.33"/>
    <n v="-0.28000000000000003"/>
    <n v="-0.48"/>
    <n v="-0.35"/>
    <n v="-0.39"/>
    <n v="-0.41"/>
    <n v="-0.65"/>
    <n v="-0.34"/>
    <n v="-0.3"/>
    <n v="-0.36"/>
  </r>
  <r>
    <x v="15"/>
    <n v="-0.7"/>
    <n v="-0.81"/>
    <n v="-0.5"/>
    <n v="-0.19"/>
    <n v="-0.3"/>
    <n v="-0.21"/>
    <n v="-0.19"/>
    <n v="-0.28000000000000003"/>
    <n v="-0.06"/>
    <n v="-0.09"/>
    <n v="-0.12"/>
    <n v="-0.21"/>
    <n v="-0.3"/>
    <n v="-0.32"/>
    <n v="-0.62"/>
    <n v="-0.33"/>
    <n v="-0.22"/>
    <n v="-0.09"/>
  </r>
  <r>
    <x v="16"/>
    <n v="-0.35"/>
    <n v="-0.17"/>
    <n v="-0.48"/>
    <n v="-0.6"/>
    <n v="-0.16"/>
    <n v="0.08"/>
    <n v="0.01"/>
    <n v="-0.1"/>
    <n v="-0.12"/>
    <n v="0.06"/>
    <n v="-0.2"/>
    <n v="-0.2"/>
    <n v="-0.19"/>
    <n v="-0.19"/>
    <n v="-0.25"/>
    <n v="-0.41"/>
    <n v="0"/>
    <n v="-0.09"/>
  </r>
  <r>
    <x v="17"/>
    <n v="-0.39"/>
    <n v="-0.41"/>
    <n v="-0.4"/>
    <n v="-0.03"/>
    <n v="0.14000000000000001"/>
    <n v="-0.06"/>
    <n v="0.05"/>
    <n v="-0.06"/>
    <n v="-0.06"/>
    <n v="-0.15"/>
    <n v="-0.26"/>
    <n v="-0.28999999999999998"/>
    <n v="-0.16"/>
    <n v="-0.15"/>
    <n v="-0.33"/>
    <n v="-0.1"/>
    <n v="-0.02"/>
    <n v="-0.16"/>
  </r>
  <r>
    <x v="18"/>
    <n v="0.05"/>
    <n v="-0.45"/>
    <n v="-0.81"/>
    <n v="-0.28000000000000003"/>
    <n v="-0.27"/>
    <n v="-0.08"/>
    <n v="-0.12"/>
    <n v="-0.17"/>
    <n v="-0.17"/>
    <n v="-0.36"/>
    <n v="-0.51"/>
    <n v="-0.26"/>
    <n v="-0.28999999999999998"/>
    <n v="-0.28999999999999998"/>
    <n v="-0.23"/>
    <n v="-0.46"/>
    <n v="-0.13"/>
    <n v="-0.35"/>
  </r>
  <r>
    <x v="19"/>
    <n v="-0.11"/>
    <n v="-0.64"/>
    <n v="-0.57999999999999996"/>
    <n v="-0.22"/>
    <n v="-0.24"/>
    <n v="-0.34"/>
    <n v="-0.16"/>
    <n v="-0.06"/>
    <n v="-0.05"/>
    <n v="0.04"/>
    <n v="0.36"/>
    <n v="-0.46"/>
    <n v="-0.2"/>
    <n v="-0.19"/>
    <n v="-0.34"/>
    <n v="-0.35"/>
    <n v="-0.19"/>
    <n v="0.12"/>
  </r>
  <r>
    <x v="20"/>
    <n v="-0.61"/>
    <n v="-0.13"/>
    <n v="7.0000000000000007E-2"/>
    <n v="-0.09"/>
    <n v="-0.02"/>
    <n v="-0.09"/>
    <n v="-0.1"/>
    <n v="-7.0000000000000007E-2"/>
    <n v="-0.02"/>
    <n v="0.23"/>
    <n v="-0.12"/>
    <n v="-0.02"/>
    <n v="-0.08"/>
    <n v="-0.12"/>
    <n v="-0.4"/>
    <n v="-0.01"/>
    <n v="-0.09"/>
    <n v="0.03"/>
  </r>
  <r>
    <x v="21"/>
    <n v="-0.33"/>
    <n v="-0.1"/>
    <n v="0.27"/>
    <n v="0.11"/>
    <n v="-0.11"/>
    <n v="0.02"/>
    <n v="0.02"/>
    <n v="-0.15"/>
    <n v="-0.27"/>
    <n v="-0.32"/>
    <n v="-0.19"/>
    <n v="-0.39"/>
    <n v="-0.12"/>
    <n v="-0.09"/>
    <n v="-0.15"/>
    <n v="0.09"/>
    <n v="-0.04"/>
    <n v="-0.26"/>
  </r>
  <r>
    <x v="22"/>
    <n v="-0.13"/>
    <n v="-0.03"/>
    <n v="-0.37"/>
    <n v="-0.37"/>
    <n v="-0.39"/>
    <n v="-0.39"/>
    <n v="-0.32"/>
    <n v="-0.28999999999999998"/>
    <n v="-0.33"/>
    <n v="-0.33"/>
    <n v="-0.46"/>
    <n v="-0.6"/>
    <n v="-0.33"/>
    <n v="-0.32"/>
    <n v="-0.18"/>
    <n v="-0.37"/>
    <n v="-0.33"/>
    <n v="-0.38"/>
  </r>
  <r>
    <x v="23"/>
    <n v="-0.22"/>
    <n v="0.12"/>
    <n v="-0.16"/>
    <n v="-0.46"/>
    <n v="-0.43"/>
    <n v="-0.45"/>
    <n v="-0.42"/>
    <n v="-0.55000000000000004"/>
    <n v="-0.49"/>
    <n v="-0.45"/>
    <n v="-0.4"/>
    <n v="-0.56000000000000005"/>
    <n v="-0.37"/>
    <n v="-0.38"/>
    <n v="-0.23"/>
    <n v="-0.35"/>
    <n v="-0.47"/>
    <n v="-0.45"/>
  </r>
  <r>
    <x v="24"/>
    <n v="-0.75"/>
    <n v="-0.61"/>
    <n v="-0.45"/>
    <n v="-0.5"/>
    <n v="-0.44"/>
    <n v="-0.48"/>
    <n v="-0.59"/>
    <n v="-0.54"/>
    <n v="-0.63"/>
    <n v="-0.39"/>
    <n v="-0.08"/>
    <n v="-0.34"/>
    <n v="-0.48"/>
    <n v="-0.5"/>
    <n v="-0.64"/>
    <n v="-0.46"/>
    <n v="-0.54"/>
    <n v="-0.37"/>
  </r>
  <r>
    <x v="25"/>
    <n v="-0.41"/>
    <n v="-0.82"/>
    <n v="-0.23"/>
    <n v="-0.45"/>
    <n v="-0.28000000000000003"/>
    <n v="-0.27"/>
    <n v="-0.21"/>
    <n v="-0.23"/>
    <n v="-0.19"/>
    <n v="-0.27"/>
    <n v="0.09"/>
    <n v="-0.17"/>
    <n v="-0.28999999999999998"/>
    <n v="-0.3"/>
    <n v="-0.52"/>
    <n v="-0.32"/>
    <n v="-0.24"/>
    <n v="-0.12"/>
  </r>
  <r>
    <x v="26"/>
    <n v="-0.56000000000000005"/>
    <n v="-0.53"/>
    <n v="-0.21"/>
    <n v="0.04"/>
    <n v="-0.25"/>
    <n v="-0.11"/>
    <n v="-0.26"/>
    <n v="-0.17"/>
    <n v="-0.24"/>
    <n v="-0.17"/>
    <n v="-0.4"/>
    <n v="0.03"/>
    <n v="-0.23"/>
    <n v="-0.25"/>
    <n v="-0.42"/>
    <n v="-0.14000000000000001"/>
    <n v="-0.18"/>
    <n v="-0.27"/>
  </r>
  <r>
    <x v="27"/>
    <n v="-0.57999999999999996"/>
    <n v="-0.73"/>
    <n v="-0.31"/>
    <n v="-0.45"/>
    <n v="-0.57999999999999996"/>
    <n v="-0.51"/>
    <n v="-0.4"/>
    <n v="-0.38"/>
    <n v="-0.4"/>
    <n v="-0.19"/>
    <n v="-0.55000000000000004"/>
    <n v="-0.57999999999999996"/>
    <n v="-0.47"/>
    <n v="-0.42"/>
    <n v="-0.43"/>
    <n v="-0.45"/>
    <n v="-0.43"/>
    <n v="-0.38"/>
  </r>
  <r>
    <x v="28"/>
    <n v="-0.54"/>
    <n v="-0.28000000000000003"/>
    <n v="-0.7"/>
    <n v="-0.48"/>
    <n v="-0.28999999999999998"/>
    <n v="-0.3"/>
    <n v="-0.36"/>
    <n v="-0.56999999999999995"/>
    <n v="-0.31"/>
    <n v="-0.46"/>
    <n v="-0.63"/>
    <n v="-0.56000000000000005"/>
    <n v="-0.46"/>
    <n v="-0.46"/>
    <n v="-0.47"/>
    <n v="-0.49"/>
    <n v="-0.41"/>
    <n v="-0.47"/>
  </r>
  <r>
    <x v="29"/>
    <n v="-0.94"/>
    <n v="-0.46"/>
    <n v="-0.66"/>
    <n v="-0.66"/>
    <n v="-0.5"/>
    <n v="-0.53"/>
    <n v="-0.45"/>
    <n v="-0.36"/>
    <n v="-0.37"/>
    <n v="-0.35"/>
    <n v="-0.12"/>
    <n v="-0.57999999999999996"/>
    <n v="-0.5"/>
    <n v="-0.5"/>
    <n v="-0.65"/>
    <n v="-0.61"/>
    <n v="-0.45"/>
    <n v="-0.28000000000000003"/>
  </r>
  <r>
    <x v="30"/>
    <n v="-0.35"/>
    <n v="-0.37"/>
    <n v="-0.5"/>
    <n v="-0.42"/>
    <n v="-0.3"/>
    <n v="-0.45"/>
    <n v="-0.38"/>
    <n v="-0.41"/>
    <n v="-0.43"/>
    <n v="-0.32"/>
    <n v="-0.61"/>
    <n v="-0.81"/>
    <n v="-0.45"/>
    <n v="-0.43"/>
    <n v="-0.44"/>
    <n v="-0.4"/>
    <n v="-0.41"/>
    <n v="-0.46"/>
  </r>
  <r>
    <x v="31"/>
    <n v="-0.7"/>
    <n v="-0.59"/>
    <n v="-0.63"/>
    <n v="-0.46"/>
    <n v="-0.45"/>
    <n v="-0.35"/>
    <n v="-0.38"/>
    <n v="-0.44"/>
    <n v="-0.38"/>
    <n v="-0.19"/>
    <n v="-0.21"/>
    <n v="-0.31"/>
    <n v="-0.42"/>
    <n v="-0.47"/>
    <n v="-0.7"/>
    <n v="-0.52"/>
    <n v="-0.39"/>
    <n v="-0.26"/>
  </r>
  <r>
    <x v="32"/>
    <n v="-0.35"/>
    <n v="-0.17"/>
    <n v="-0.61"/>
    <n v="-0.16"/>
    <n v="-0.13"/>
    <n v="-0.15"/>
    <n v="-0.53"/>
    <n v="-0.78"/>
    <n v="-0.81"/>
    <n v="-0.85"/>
    <n v="-0.52"/>
    <n v="-0.56999999999999995"/>
    <n v="-0.47"/>
    <n v="-0.45"/>
    <n v="-0.28000000000000003"/>
    <n v="-0.3"/>
    <n v="-0.48"/>
    <n v="-0.73"/>
  </r>
  <r>
    <x v="33"/>
    <n v="-0.56000000000000005"/>
    <n v="-0.65"/>
    <n v="-0.47"/>
    <n v="-0.51"/>
    <n v="-0.55000000000000004"/>
    <n v="-0.49"/>
    <n v="-0.52"/>
    <n v="-0.46"/>
    <n v="-0.43"/>
    <n v="-0.4"/>
    <n v="-0.14000000000000001"/>
    <n v="0.11"/>
    <n v="-0.42"/>
    <n v="-0.48"/>
    <n v="-0.59"/>
    <n v="-0.51"/>
    <n v="-0.49"/>
    <n v="-0.32"/>
  </r>
  <r>
    <x v="34"/>
    <n v="0.17"/>
    <n v="-0.11"/>
    <n v="-0.36"/>
    <n v="-0.39"/>
    <n v="-0.19"/>
    <n v="-0.23"/>
    <n v="-0.34"/>
    <n v="-0.28000000000000003"/>
    <n v="-0.31"/>
    <n v="-0.01"/>
    <n v="-0.23"/>
    <n v="-0.06"/>
    <n v="-0.2"/>
    <n v="-0.18"/>
    <n v="0.05"/>
    <n v="-0.32"/>
    <n v="-0.28000000000000003"/>
    <n v="-0.18"/>
  </r>
  <r>
    <x v="35"/>
    <n v="-0.26"/>
    <n v="-0.09"/>
    <n v="-0.24"/>
    <n v="7.0000000000000007E-2"/>
    <n v="-0.02"/>
    <n v="-0.12"/>
    <n v="-0.1"/>
    <n v="-0.16"/>
    <n v="-0.22"/>
    <n v="-0.27"/>
    <n v="-0.03"/>
    <n v="-0.24"/>
    <n v="-0.14000000000000001"/>
    <n v="-0.12"/>
    <n v="-0.14000000000000001"/>
    <n v="-0.06"/>
    <n v="-0.13"/>
    <n v="-0.17"/>
  </r>
  <r>
    <x v="36"/>
    <n v="-0.1"/>
    <n v="-0.17"/>
    <n v="-0.38"/>
    <n v="-0.34"/>
    <n v="-0.38"/>
    <n v="-0.51"/>
    <n v="-0.34"/>
    <n v="-0.37"/>
    <n v="-0.49"/>
    <n v="-0.35"/>
    <n v="-0.47"/>
    <n v="-1.1200000000000001"/>
    <n v="-0.42"/>
    <n v="-0.34"/>
    <n v="-0.17"/>
    <n v="-0.37"/>
    <n v="-0.41"/>
    <n v="-0.44"/>
  </r>
  <r>
    <x v="37"/>
    <n v="-0.52"/>
    <n v="-0.69"/>
    <n v="-0.75"/>
    <n v="-0.65"/>
    <n v="-0.73"/>
    <n v="-0.49"/>
    <n v="-0.33"/>
    <n v="-0.4"/>
    <n v="-0.31"/>
    <n v="-0.63"/>
    <n v="-0.32"/>
    <n v="-1.06"/>
    <n v="-0.56999999999999995"/>
    <n v="-0.57999999999999996"/>
    <n v="-0.78"/>
    <n v="-0.71"/>
    <n v="-0.41"/>
    <n v="-0.42"/>
  </r>
  <r>
    <x v="38"/>
    <n v="-0.7"/>
    <n v="-0.46"/>
    <n v="-0.25"/>
    <n v="-0.59"/>
    <n v="-0.49"/>
    <n v="-0.46"/>
    <n v="-0.35"/>
    <n v="-0.37"/>
    <n v="-0.26"/>
    <n v="-0.05"/>
    <n v="-0.23"/>
    <n v="-0.56999999999999995"/>
    <n v="-0.4"/>
    <n v="-0.44"/>
    <n v="-0.74"/>
    <n v="-0.44"/>
    <n v="-0.39"/>
    <n v="-0.18"/>
  </r>
  <r>
    <x v="39"/>
    <n v="-0.39"/>
    <n v="-0.4"/>
    <n v="-0.38"/>
    <n v="-0.23"/>
    <n v="-0.42"/>
    <n v="-0.39"/>
    <n v="-0.34"/>
    <n v="-0.31"/>
    <n v="-0.2"/>
    <n v="-0.09"/>
    <n v="-0.48"/>
    <n v="-0.56000000000000005"/>
    <n v="-0.35"/>
    <n v="-0.35"/>
    <n v="-0.45"/>
    <n v="-0.35"/>
    <n v="-0.35"/>
    <n v="-0.25"/>
  </r>
  <r>
    <x v="40"/>
    <n v="-0.15"/>
    <n v="-0.28999999999999998"/>
    <n v="0"/>
    <n v="-0.21"/>
    <n v="-0.21"/>
    <n v="-0.26"/>
    <n v="-0.26"/>
    <n v="-0.31"/>
    <n v="-0.35"/>
    <n v="-0.4"/>
    <n v="-0.45"/>
    <n v="-0.72"/>
    <n v="-0.3"/>
    <n v="-0.28999999999999998"/>
    <n v="-0.33"/>
    <n v="-0.14000000000000001"/>
    <n v="-0.28000000000000003"/>
    <n v="-0.4"/>
  </r>
  <r>
    <x v="41"/>
    <n v="0.19"/>
    <n v="-0.09"/>
    <n v="-0.11"/>
    <n v="-0.17"/>
    <n v="-0.24"/>
    <n v="-0.14000000000000001"/>
    <n v="-0.03"/>
    <n v="-0.3"/>
    <n v="-0.18"/>
    <n v="0"/>
    <n v="-0.11"/>
    <n v="-0.13"/>
    <n v="-0.11"/>
    <n v="-0.16"/>
    <n v="-0.21"/>
    <n v="-0.17"/>
    <n v="-0.16"/>
    <n v="-0.1"/>
  </r>
  <r>
    <x v="42"/>
    <n v="-0.39"/>
    <n v="-0.63"/>
    <n v="-0.11"/>
    <n v="-0.16"/>
    <n v="-0.18"/>
    <n v="-0.15"/>
    <n v="-0.28000000000000003"/>
    <n v="-0.36"/>
    <n v="-0.42"/>
    <n v="-0.31"/>
    <n v="-0.12"/>
    <n v="-0.16"/>
    <n v="-0.27"/>
    <n v="-0.27"/>
    <n v="-0.38"/>
    <n v="-0.15"/>
    <n v="-0.26"/>
    <n v="-0.28999999999999998"/>
  </r>
  <r>
    <x v="43"/>
    <n v="-0.17"/>
    <n v="-0.47"/>
    <n v="-0.39"/>
    <n v="-0.53"/>
    <n v="-0.39"/>
    <n v="-0.24"/>
    <n v="-0.28999999999999998"/>
    <n v="-0.28000000000000003"/>
    <n v="-0.17"/>
    <n v="0.06"/>
    <n v="0.15"/>
    <n v="0.11"/>
    <n v="-0.22"/>
    <n v="-0.24"/>
    <n v="-0.27"/>
    <n v="-0.44"/>
    <n v="-0.27"/>
    <n v="0.01"/>
  </r>
  <r>
    <x v="44"/>
    <n v="-0.27"/>
    <n v="-0.2"/>
    <n v="0.02"/>
    <n v="-0.26"/>
    <n v="-0.06"/>
    <n v="-0.19"/>
    <n v="-0.22"/>
    <n v="-0.27"/>
    <n v="-0.23"/>
    <n v="-0.24"/>
    <n v="0.11"/>
    <n v="-0.36"/>
    <n v="-0.18"/>
    <n v="-0.14000000000000001"/>
    <n v="-0.12"/>
    <n v="-0.1"/>
    <n v="-0.23"/>
    <n v="-0.12"/>
  </r>
  <r>
    <x v="45"/>
    <n v="-0.26"/>
    <n v="-0.36"/>
    <n v="-0.22"/>
    <n v="-0.16"/>
    <n v="-0.21"/>
    <n v="-0.26"/>
    <n v="-0.26"/>
    <n v="-0.2"/>
    <n v="-0.05"/>
    <n v="-0.1"/>
    <n v="0.23"/>
    <n v="0.23"/>
    <n v="-0.14000000000000001"/>
    <n v="-0.19"/>
    <n v="-0.33"/>
    <n v="-0.2"/>
    <n v="-0.24"/>
    <n v="0.03"/>
  </r>
  <r>
    <x v="46"/>
    <n v="0.54"/>
    <n v="0.19"/>
    <n v="0.38"/>
    <n v="-0.12"/>
    <n v="-0.23"/>
    <n v="-0.21"/>
    <n v="-0.2"/>
    <n v="-7.0000000000000007E-2"/>
    <n v="-0.05"/>
    <n v="0.05"/>
    <n v="0.16"/>
    <n v="-0.3"/>
    <n v="0.01"/>
    <n v="0.05"/>
    <n v="0.32"/>
    <n v="0.01"/>
    <n v="-0.16"/>
    <n v="0.05"/>
  </r>
  <r>
    <x v="47"/>
    <n v="-0.28000000000000003"/>
    <n v="-7.0000000000000007E-2"/>
    <n v="-0.47"/>
    <n v="-0.26"/>
    <n v="-0.14000000000000001"/>
    <n v="-0.14000000000000001"/>
    <n v="-0.09"/>
    <n v="-0.16"/>
    <n v="0.03"/>
    <n v="0.24"/>
    <n v="0.1"/>
    <n v="-0.37"/>
    <n v="-0.13"/>
    <n v="-0.13"/>
    <n v="-0.22"/>
    <n v="-0.28999999999999998"/>
    <n v="-0.13"/>
    <n v="0.12"/>
  </r>
  <r>
    <x v="48"/>
    <n v="0.26"/>
    <n v="0.08"/>
    <n v="-0.23"/>
    <n v="-0.32"/>
    <n v="-0.17"/>
    <n v="-0.32"/>
    <n v="-0.11"/>
    <n v="-0.19"/>
    <n v="-0.16"/>
    <n v="-0.09"/>
    <n v="0.04"/>
    <n v="-0.04"/>
    <n v="-0.1"/>
    <n v="-0.13"/>
    <n v="-0.01"/>
    <n v="-0.24"/>
    <n v="-0.21"/>
    <n v="-7.0000000000000007E-2"/>
  </r>
  <r>
    <x v="49"/>
    <n v="-0.56000000000000005"/>
    <n v="-0.79"/>
    <n v="-0.19"/>
    <n v="-0.35"/>
    <n v="-0.28000000000000003"/>
    <n v="-0.39"/>
    <n v="-0.35"/>
    <n v="-0.2"/>
    <n v="-0.21"/>
    <n v="-0.02"/>
    <n v="-0.03"/>
    <n v="-0.65"/>
    <n v="-0.34"/>
    <n v="-0.28000000000000003"/>
    <n v="-0.46"/>
    <n v="-0.27"/>
    <n v="-0.32"/>
    <n v="-0.09"/>
  </r>
  <r>
    <x v="50"/>
    <n v="-0.12"/>
    <n v="-0.19"/>
    <n v="0.12"/>
    <n v="-0.16"/>
    <n v="-0.2"/>
    <n v="-0.12"/>
    <n v="-0.04"/>
    <n v="0.01"/>
    <n v="-0.02"/>
    <n v="0.02"/>
    <n v="0.44"/>
    <n v="0.08"/>
    <n v="-0.01"/>
    <n v="-0.08"/>
    <n v="-0.32"/>
    <n v="-0.08"/>
    <n v="-0.05"/>
    <n v="0.15"/>
  </r>
  <r>
    <x v="51"/>
    <n v="0.01"/>
    <n v="-0.23"/>
    <n v="-0.06"/>
    <n v="-0.21"/>
    <n v="-0.14000000000000001"/>
    <n v="0.15"/>
    <n v="0.08"/>
    <n v="0.09"/>
    <n v="0.18"/>
    <n v="0.37"/>
    <n v="0.25"/>
    <n v="0.1"/>
    <n v="0.05"/>
    <n v="0.05"/>
    <n v="-0.04"/>
    <n v="-0.14000000000000001"/>
    <n v="0.1"/>
    <n v="0.26"/>
  </r>
  <r>
    <x v="52"/>
    <n v="0.39"/>
    <n v="-0.19"/>
    <n v="-0.21"/>
    <n v="0.1"/>
    <n v="-0.11"/>
    <n v="-0.14000000000000001"/>
    <n v="-0.15"/>
    <n v="-0.08"/>
    <n v="0.1"/>
    <n v="0.14000000000000001"/>
    <n v="-0.32"/>
    <n v="-0.22"/>
    <n v="-0.06"/>
    <n v="-0.03"/>
    <n v="0.1"/>
    <n v="-7.0000000000000007E-2"/>
    <n v="-0.12"/>
    <n v="-0.03"/>
  </r>
  <r>
    <x v="53"/>
    <n v="-0.18"/>
    <n v="-0.3"/>
    <n v="-0.31"/>
    <n v="-0.17"/>
    <n v="-0.26"/>
    <n v="-0.31"/>
    <n v="-0.14000000000000001"/>
    <n v="-0.14000000000000001"/>
    <n v="-0.28000000000000003"/>
    <n v="-0.17"/>
    <n v="-0.24"/>
    <n v="-0.54"/>
    <n v="-0.25"/>
    <n v="-0.23"/>
    <n v="-0.23"/>
    <n v="-0.25"/>
    <n v="-0.2"/>
    <n v="-0.23"/>
  </r>
  <r>
    <x v="54"/>
    <n v="-0.13"/>
    <n v="0.33"/>
    <n v="-0.27"/>
    <n v="-0.28000000000000003"/>
    <n v="0.09"/>
    <n v="-0.01"/>
    <n v="-0.03"/>
    <n v="-0.09"/>
    <n v="-0.13"/>
    <n v="0.13"/>
    <n v="0.27"/>
    <n v="0.18"/>
    <n v="0"/>
    <n v="-0.06"/>
    <n v="-0.11"/>
    <n v="-0.15"/>
    <n v="-0.04"/>
    <n v="0.09"/>
  </r>
  <r>
    <x v="55"/>
    <n v="-0.4"/>
    <n v="0.56999999999999995"/>
    <n v="0.03"/>
    <n v="-0.35"/>
    <n v="-0.28000000000000003"/>
    <n v="-0.14000000000000001"/>
    <n v="-0.04"/>
    <n v="-7.0000000000000007E-2"/>
    <n v="-0.05"/>
    <n v="0.12"/>
    <n v="-0.31"/>
    <n v="-0.16"/>
    <n v="-0.09"/>
    <n v="-0.06"/>
    <n v="0.11"/>
    <n v="-0.2"/>
    <n v="-0.08"/>
    <n v="-0.08"/>
  </r>
  <r>
    <x v="56"/>
    <n v="-0.28000000000000003"/>
    <n v="-0.49"/>
    <n v="-0.12"/>
    <n v="-0.05"/>
    <n v="0"/>
    <n v="0.04"/>
    <n v="0.09"/>
    <n v="0.03"/>
    <n v="7.0000000000000007E-2"/>
    <n v="0.08"/>
    <n v="0.15"/>
    <n v="0.15"/>
    <n v="-0.03"/>
    <n v="-0.05"/>
    <n v="-0.31"/>
    <n v="-0.06"/>
    <n v="0.05"/>
    <n v="0.1"/>
  </r>
  <r>
    <x v="57"/>
    <n v="0.09"/>
    <n v="0.24"/>
    <n v="-0.23"/>
    <n v="-0.06"/>
    <n v="0.12"/>
    <n v="0.15"/>
    <n v="0.15"/>
    <n v="0.16"/>
    <n v="0.28999999999999998"/>
    <n v="0.33"/>
    <n v="0.24"/>
    <n v="0"/>
    <n v="0.12"/>
    <n v="0.13"/>
    <n v="0.16"/>
    <n v="-0.06"/>
    <n v="0.15"/>
    <n v="0.28000000000000003"/>
  </r>
  <r>
    <x v="58"/>
    <n v="0.36"/>
    <n v="0.28999999999999998"/>
    <n v="0.35"/>
    <n v="0.31"/>
    <n v="0.03"/>
    <n v="-7.0000000000000007E-2"/>
    <n v="-0.03"/>
    <n v="0.08"/>
    <n v="0.15"/>
    <n v="0.31"/>
    <n v="0.3"/>
    <n v="-0.13"/>
    <n v="0.16"/>
    <n v="0.17"/>
    <n v="0.21"/>
    <n v="0.23"/>
    <n v="0"/>
    <n v="0.26"/>
  </r>
  <r>
    <x v="59"/>
    <n v="0.03"/>
    <n v="-0.01"/>
    <n v="-0.24"/>
    <n v="-0.08"/>
    <n v="0.01"/>
    <n v="0"/>
    <n v="0.05"/>
    <n v="0.08"/>
    <n v="0.13"/>
    <n v="7.0000000000000007E-2"/>
    <n v="0.25"/>
    <n v="0.78"/>
    <n v="0.09"/>
    <n v="0.02"/>
    <n v="-0.03"/>
    <n v="-0.1"/>
    <n v="0.05"/>
    <n v="0.15"/>
  </r>
  <r>
    <x v="60"/>
    <n v="-0.1"/>
    <n v="0.14000000000000001"/>
    <n v="0.03"/>
    <n v="0.28000000000000003"/>
    <n v="0.16"/>
    <n v="0.17"/>
    <n v="0.15"/>
    <n v="7.0000000000000007E-2"/>
    <n v="0.26"/>
    <n v="0.28000000000000003"/>
    <n v="0.3"/>
    <n v="0.36"/>
    <n v="0.17"/>
    <n v="0.21"/>
    <n v="0.27"/>
    <n v="0.16"/>
    <n v="0.13"/>
    <n v="0.28000000000000003"/>
  </r>
  <r>
    <x v="61"/>
    <n v="0.18"/>
    <n v="0.47"/>
    <n v="0.12"/>
    <n v="0.13"/>
    <n v="0.23"/>
    <n v="0.21"/>
    <n v="0.25"/>
    <n v="0.19"/>
    <n v="0.1"/>
    <n v="0.51"/>
    <n v="0.18"/>
    <n v="0.19"/>
    <n v="0.23"/>
    <n v="0.24"/>
    <n v="0.33"/>
    <n v="0.16"/>
    <n v="0.22"/>
    <n v="0.26"/>
  </r>
  <r>
    <x v="62"/>
    <n v="0.4"/>
    <n v="-0.09"/>
    <n v="0"/>
    <n v="0.09"/>
    <n v="0.17"/>
    <n v="0.11"/>
    <n v="-0.01"/>
    <n v="-0.08"/>
    <n v="0.11"/>
    <n v="0.28000000000000003"/>
    <n v="0.26"/>
    <n v="0.27"/>
    <n v="0.13"/>
    <n v="0.12"/>
    <n v="0.17"/>
    <n v="0.09"/>
    <n v="0.01"/>
    <n v="0.22"/>
  </r>
  <r>
    <x v="63"/>
    <n v="-0.09"/>
    <n v="0.38"/>
    <n v="0"/>
    <n v="0.31"/>
    <n v="0.23"/>
    <n v="-7.0000000000000007E-2"/>
    <n v="-0.02"/>
    <n v="0.1"/>
    <n v="0.14000000000000001"/>
    <n v="0.46"/>
    <n v="0.36"/>
    <n v="0.38"/>
    <n v="0.18"/>
    <n v="0.17"/>
    <n v="0.19"/>
    <n v="0.18"/>
    <n v="0.01"/>
    <n v="0.32"/>
  </r>
  <r>
    <x v="64"/>
    <n v="0.62"/>
    <n v="0.43"/>
    <n v="0.31"/>
    <n v="0.19"/>
    <n v="0.25"/>
    <n v="0.18"/>
    <n v="0.15"/>
    <n v="0.17"/>
    <n v="0.36"/>
    <n v="0.44"/>
    <n v="0.2"/>
    <n v="0"/>
    <n v="0.28000000000000003"/>
    <n v="0.31"/>
    <n v="0.48"/>
    <n v="0.25"/>
    <n v="0.17"/>
    <n v="0.33"/>
  </r>
  <r>
    <x v="65"/>
    <n v="0.12"/>
    <n v="-0.05"/>
    <n v="0.1"/>
    <n v="0.3"/>
    <n v="0.08"/>
    <n v="0.08"/>
    <n v="7.0000000000000007E-2"/>
    <n v="0.28999999999999998"/>
    <n v="0.21"/>
    <n v="0.24"/>
    <n v="0.1"/>
    <n v="-0.21"/>
    <n v="0.11"/>
    <n v="0.13"/>
    <n v="0.02"/>
    <n v="0.16"/>
    <n v="0.15"/>
    <n v="0.18"/>
  </r>
  <r>
    <x v="66"/>
    <n v="0.35"/>
    <n v="0.1"/>
    <n v="0.12"/>
    <n v="0.32"/>
    <n v="0.04"/>
    <n v="-0.05"/>
    <n v="-0.04"/>
    <n v="-0.09"/>
    <n v="-0.03"/>
    <n v="0.02"/>
    <n v="7.0000000000000007E-2"/>
    <n v="-0.45"/>
    <n v="0.03"/>
    <n v="0.05"/>
    <n v="0.08"/>
    <n v="0.16"/>
    <n v="-0.06"/>
    <n v="0.02"/>
  </r>
  <r>
    <x v="67"/>
    <n v="-0.04"/>
    <n v="-0.03"/>
    <n v="0.28999999999999998"/>
    <n v="0.23"/>
    <n v="7.0000000000000007E-2"/>
    <n v="0.01"/>
    <n v="-0.03"/>
    <n v="-0.04"/>
    <n v="-0.01"/>
    <n v="0.41"/>
    <n v="0.19"/>
    <n v="-0.05"/>
    <n v="0.08"/>
    <n v="0.05"/>
    <n v="-0.17"/>
    <n v="0.2"/>
    <n v="-0.02"/>
    <n v="0.2"/>
  </r>
  <r>
    <x v="68"/>
    <n v="0.3"/>
    <n v="-0.14000000000000001"/>
    <n v="-0.27"/>
    <n v="-0.02"/>
    <n v="0.17"/>
    <n v="0.05"/>
    <n v="0.02"/>
    <n v="0.03"/>
    <n v="-0.03"/>
    <n v="0.08"/>
    <n v="0.04"/>
    <n v="-0.39"/>
    <n v="-0.01"/>
    <n v="0.01"/>
    <n v="0.04"/>
    <n v="-0.04"/>
    <n v="0.03"/>
    <n v="0.03"/>
  </r>
  <r>
    <x v="69"/>
    <n v="0.23"/>
    <n v="-0.09"/>
    <n v="0.04"/>
    <n v="-0.03"/>
    <n v="0.01"/>
    <n v="-0.2"/>
    <n v="-0.11"/>
    <n v="-0.05"/>
    <n v="-0.1"/>
    <n v="7.0000000000000007E-2"/>
    <n v="0.05"/>
    <n v="-0.14000000000000001"/>
    <n v="-0.03"/>
    <n v="-0.05"/>
    <n v="-0.08"/>
    <n v="0.01"/>
    <n v="-0.12"/>
    <n v="0.01"/>
  </r>
  <r>
    <x v="70"/>
    <n v="-0.28999999999999998"/>
    <n v="-0.27"/>
    <n v="0.06"/>
    <n v="-0.22"/>
    <n v="-0.04"/>
    <n v="-0.06"/>
    <n v="-0.18"/>
    <n v="-0.19"/>
    <n v="-0.09"/>
    <n v="-0.06"/>
    <n v="-0.33"/>
    <n v="-0.13"/>
    <n v="-0.15"/>
    <n v="-0.15"/>
    <n v="-0.23"/>
    <n v="-7.0000000000000007E-2"/>
    <n v="-0.15"/>
    <n v="-0.16"/>
  </r>
  <r>
    <x v="71"/>
    <n v="-0.36"/>
    <n v="-0.51"/>
    <n v="-0.18"/>
    <n v="0.06"/>
    <n v="0.17"/>
    <n v="-0.02"/>
    <n v="0.08"/>
    <n v="0.22"/>
    <n v="0.34"/>
    <n v="0.28999999999999998"/>
    <n v="0.08"/>
    <n v="0.38"/>
    <n v="0.04"/>
    <n v="0"/>
    <n v="-0.33"/>
    <n v="0.02"/>
    <n v="0.09"/>
    <n v="0.23"/>
  </r>
  <r>
    <x v="72"/>
    <n v="0.16"/>
    <n v="0.17"/>
    <n v="-0.22"/>
    <n v="0.18"/>
    <n v="0.15"/>
    <n v="0.16"/>
    <n v="0.14000000000000001"/>
    <n v="7.0000000000000007E-2"/>
    <n v="0.14000000000000001"/>
    <n v="-0.01"/>
    <n v="-0.21"/>
    <n v="0.01"/>
    <n v="0.06"/>
    <n v="0.09"/>
    <n v="0.24"/>
    <n v="0.04"/>
    <n v="0.12"/>
    <n v="-0.03"/>
  </r>
  <r>
    <x v="73"/>
    <n v="0.24"/>
    <n v="0.37"/>
    <n v="0.25"/>
    <n v="0.41"/>
    <n v="0.25"/>
    <n v="0.25"/>
    <n v="0.22"/>
    <n v="0.18"/>
    <n v="0.17"/>
    <n v="0.27"/>
    <n v="0.09"/>
    <n v="0.22"/>
    <n v="0.24"/>
    <n v="0.23"/>
    <n v="0.21"/>
    <n v="0.3"/>
    <n v="0.22"/>
    <n v="0.18"/>
  </r>
  <r>
    <x v="74"/>
    <n v="-0.24"/>
    <n v="0"/>
    <n v="-0.16"/>
    <n v="-0.01"/>
    <n v="-7.0000000000000007E-2"/>
    <n v="-0.04"/>
    <n v="-0.11"/>
    <n v="-0.01"/>
    <n v="0.09"/>
    <n v="0.13"/>
    <n v="0.34"/>
    <n v="-0.11"/>
    <n v="-0.02"/>
    <n v="0.01"/>
    <n v="-0.01"/>
    <n v="-0.08"/>
    <n v="-0.05"/>
    <n v="0.19"/>
  </r>
  <r>
    <x v="75"/>
    <n v="0.43"/>
    <n v="-0.12"/>
    <n v="-0.43"/>
    <n v="-0.24"/>
    <n v="-0.13"/>
    <n v="-0.1"/>
    <n v="-0.05"/>
    <n v="7.0000000000000007E-2"/>
    <n v="-0.02"/>
    <n v="0.12"/>
    <n v="-0.34"/>
    <n v="-0.28000000000000003"/>
    <n v="-0.09"/>
    <n v="-0.08"/>
    <n v="0.06"/>
    <n v="-0.27"/>
    <n v="-0.03"/>
    <n v="-0.08"/>
  </r>
  <r>
    <x v="76"/>
    <n v="-0.04"/>
    <n v="-0.32"/>
    <n v="-0.23"/>
    <n v="-0.26"/>
    <n v="-0.3"/>
    <n v="-0.2"/>
    <n v="-0.2"/>
    <n v="-0.28000000000000003"/>
    <n v="-0.32"/>
    <n v="-0.28000000000000003"/>
    <n v="-0.26"/>
    <n v="-0.11"/>
    <n v="-0.23"/>
    <n v="-0.25"/>
    <n v="-0.21"/>
    <n v="-0.26"/>
    <n v="-0.22"/>
    <n v="-0.28999999999999998"/>
  </r>
  <r>
    <x v="77"/>
    <n v="-0.14000000000000001"/>
    <n v="-0.05"/>
    <n v="-0.1"/>
    <n v="-0.09"/>
    <n v="-0.06"/>
    <n v="0.12"/>
    <n v="0.11"/>
    <n v="0.16"/>
    <n v="0.12"/>
    <n v="0.06"/>
    <n v="0.12"/>
    <n v="0.24"/>
    <n v="0.04"/>
    <n v="0.01"/>
    <n v="-0.1"/>
    <n v="-0.08"/>
    <n v="0.13"/>
    <n v="0.1"/>
  </r>
  <r>
    <x v="78"/>
    <n v="0.69"/>
    <n v="0.28000000000000003"/>
    <n v="0.16"/>
    <n v="0.02"/>
    <n v="0.12"/>
    <n v="0.05"/>
    <n v="0.05"/>
    <n v="0.13"/>
    <n v="7.0000000000000007E-2"/>
    <n v="0.08"/>
    <n v="0.03"/>
    <n v="0.18"/>
    <n v="0.15"/>
    <n v="0.16"/>
    <n v="0.4"/>
    <n v="0.1"/>
    <n v="0.08"/>
    <n v="0.06"/>
  </r>
  <r>
    <x v="79"/>
    <n v="0.24"/>
    <n v="0.16"/>
    <n v="0.33"/>
    <n v="0.22"/>
    <n v="0.04"/>
    <n v="0.14000000000000001"/>
    <n v="0.05"/>
    <n v="0.09"/>
    <n v="0.13"/>
    <n v="-0.04"/>
    <n v="0.03"/>
    <n v="0.1"/>
    <n v="0.13"/>
    <n v="0.13"/>
    <n v="0.19"/>
    <n v="0.2"/>
    <n v="0.09"/>
    <n v="0.04"/>
  </r>
  <r>
    <x v="80"/>
    <n v="0.15"/>
    <n v="0.42"/>
    <n v="-0.4"/>
    <n v="-0.12"/>
    <n v="0.03"/>
    <n v="0.18"/>
    <n v="0.09"/>
    <n v="0.11"/>
    <n v="0.12"/>
    <n v="0.05"/>
    <n v="-0.08"/>
    <n v="0.39"/>
    <n v="0.08"/>
    <n v="0.05"/>
    <n v="0.22"/>
    <n v="-0.16"/>
    <n v="0.13"/>
    <n v="0.03"/>
  </r>
  <r>
    <x v="81"/>
    <n v="0.17"/>
    <n v="0.28999999999999998"/>
    <n v="0.22"/>
    <n v="0.14000000000000001"/>
    <n v="7.0000000000000007E-2"/>
    <n v="0.18"/>
    <n v="0.06"/>
    <n v="0.04"/>
    <n v="-0.03"/>
    <n v="-0.04"/>
    <n v="7.0000000000000007E-2"/>
    <n v="-0.17"/>
    <n v="0.08"/>
    <n v="0.13"/>
    <n v="0.28999999999999998"/>
    <n v="0.14000000000000001"/>
    <n v="0.09"/>
    <n v="0"/>
  </r>
  <r>
    <x v="82"/>
    <n v="0.27"/>
    <n v="0.36"/>
    <n v="0.3"/>
    <n v="0.22"/>
    <n v="0.02"/>
    <n v="-0.13"/>
    <n v="0.1"/>
    <n v="0.03"/>
    <n v="-0.02"/>
    <n v="0.13"/>
    <n v="0.12"/>
    <n v="0.1"/>
    <n v="0.13"/>
    <n v="0.1"/>
    <n v="0.16"/>
    <n v="0.18"/>
    <n v="0"/>
    <n v="7.0000000000000007E-2"/>
  </r>
  <r>
    <x v="83"/>
    <n v="0.08"/>
    <n v="0.5"/>
    <n v="-0.12"/>
    <n v="0.04"/>
    <n v="-0.05"/>
    <n v="-0.04"/>
    <n v="0.1"/>
    <n v="0.14000000000000001"/>
    <n v="0.13"/>
    <n v="0.42"/>
    <n v="0.43"/>
    <n v="0.03"/>
    <n v="0.14000000000000001"/>
    <n v="0.14000000000000001"/>
    <n v="0.22"/>
    <n v="-0.04"/>
    <n v="7.0000000000000007E-2"/>
    <n v="0.33"/>
  </r>
  <r>
    <x v="84"/>
    <n v="-0.04"/>
    <n v="-0.02"/>
    <n v="-0.32"/>
    <n v="-0.3"/>
    <n v="-0.1"/>
    <n v="-0.09"/>
    <n v="-0.13"/>
    <n v="-0.23"/>
    <n v="-0.28000000000000003"/>
    <n v="-0.31"/>
    <n v="-0.21"/>
    <n v="-0.27"/>
    <n v="-0.19"/>
    <n v="-0.17"/>
    <n v="-0.01"/>
    <n v="-0.24"/>
    <n v="-0.15"/>
    <n v="-0.27"/>
  </r>
  <r>
    <x v="85"/>
    <n v="-0.02"/>
    <n v="-0.37"/>
    <n v="-0.1"/>
    <n v="-0.26"/>
    <n v="-0.14000000000000001"/>
    <n v="-0.2"/>
    <n v="-0.18"/>
    <n v="-0.2"/>
    <n v="-0.2"/>
    <n v="-0.02"/>
    <n v="0.04"/>
    <n v="-0.08"/>
    <n v="-0.14000000000000001"/>
    <n v="-0.16"/>
    <n v="-0.22"/>
    <n v="-0.16"/>
    <n v="-0.2"/>
    <n v="-0.06"/>
  </r>
  <r>
    <x v="86"/>
    <n v="-0.25"/>
    <n v="0.03"/>
    <n v="0"/>
    <n v="-0.22"/>
    <n v="-0.05"/>
    <n v="0.06"/>
    <n v="0.11"/>
    <n v="0.14000000000000001"/>
    <n v="0.06"/>
    <n v="-0.1"/>
    <n v="0.01"/>
    <n v="-0.03"/>
    <n v="-0.02"/>
    <n v="-0.02"/>
    <n v="-0.1"/>
    <n v="-0.09"/>
    <n v="0.1"/>
    <n v="-0.01"/>
  </r>
  <r>
    <x v="87"/>
    <n v="-0.18"/>
    <n v="-0.37"/>
    <n v="0.23"/>
    <n v="0.05"/>
    <n v="0.21"/>
    <n v="-0.06"/>
    <n v="0.04"/>
    <n v="0.06"/>
    <n v="-0.03"/>
    <n v="0.3"/>
    <n v="0.04"/>
    <n v="0.02"/>
    <n v="0.03"/>
    <n v="0.02"/>
    <n v="-0.19"/>
    <n v="0.16"/>
    <n v="0.02"/>
    <n v="0.1"/>
  </r>
  <r>
    <x v="88"/>
    <n v="-0.28999999999999998"/>
    <n v="-0.16"/>
    <n v="0.44"/>
    <n v="-0.01"/>
    <n v="-0.06"/>
    <n v="-0.05"/>
    <n v="-0.08"/>
    <n v="-0.08"/>
    <n v="-0.05"/>
    <n v="-0.01"/>
    <n v="-0.21"/>
    <n v="-0.33"/>
    <n v="-7.0000000000000007E-2"/>
    <n v="-0.04"/>
    <n v="-0.14000000000000001"/>
    <n v="0.12"/>
    <n v="-7.0000000000000007E-2"/>
    <n v="-0.09"/>
  </r>
  <r>
    <x v="89"/>
    <n v="-0.43"/>
    <n v="-0.46"/>
    <n v="-0.2"/>
    <n v="0.04"/>
    <n v="0.12"/>
    <n v="-0.04"/>
    <n v="0.06"/>
    <n v="0.05"/>
    <n v="0.04"/>
    <n v="0.03"/>
    <n v="0.15"/>
    <n v="0.31"/>
    <n v="-0.03"/>
    <n v="-0.08"/>
    <n v="-0.41"/>
    <n v="-0.02"/>
    <n v="0.02"/>
    <n v="7.0000000000000007E-2"/>
  </r>
  <r>
    <x v="90"/>
    <n v="-0.03"/>
    <n v="0.27"/>
    <n v="-7.0000000000000007E-2"/>
    <n v="-0.02"/>
    <n v="0"/>
    <n v="0.01"/>
    <n v="-0.04"/>
    <n v="-0.05"/>
    <n v="-0.05"/>
    <n v="-0.2"/>
    <n v="0.01"/>
    <n v="-0.31"/>
    <n v="-0.04"/>
    <n v="0.01"/>
    <n v="0.18"/>
    <n v="-0.03"/>
    <n v="-0.03"/>
    <n v="-0.08"/>
  </r>
  <r>
    <x v="91"/>
    <n v="-0.15"/>
    <n v="-0.21"/>
    <n v="-0.28000000000000003"/>
    <n v="-0.2"/>
    <n v="-0.12"/>
    <n v="-0.14000000000000001"/>
    <n v="-0.13"/>
    <n v="-0.16"/>
    <n v="-0.14000000000000001"/>
    <n v="-0.16"/>
    <n v="-0.02"/>
    <n v="-0.14000000000000001"/>
    <n v="-0.15"/>
    <n v="-0.17"/>
    <n v="-0.22"/>
    <n v="-0.2"/>
    <n v="-0.14000000000000001"/>
    <n v="-0.11"/>
  </r>
  <r>
    <x v="92"/>
    <n v="-0.54"/>
    <n v="-0.52"/>
    <n v="0.01"/>
    <n v="-0.12"/>
    <n v="-0.15"/>
    <n v="-0.1"/>
    <n v="-0.05"/>
    <n v="-0.09"/>
    <n v="-0.27"/>
    <n v="-0.04"/>
    <n v="-0.19"/>
    <n v="-0.04"/>
    <n v="-0.18"/>
    <n v="-0.18"/>
    <n v="-0.4"/>
    <n v="-0.09"/>
    <n v="-0.08"/>
    <n v="-0.17"/>
  </r>
  <r>
    <x v="93"/>
    <n v="0.15"/>
    <n v="0.44"/>
    <n v="0.32"/>
    <n v="0.19"/>
    <n v="0.09"/>
    <n v="0.16"/>
    <n v="0.04"/>
    <n v="0.03"/>
    <n v="-0.08"/>
    <n v="-0.08"/>
    <n v="-0.1"/>
    <n v="-0.04"/>
    <n v="0.09"/>
    <n v="0.09"/>
    <n v="0.18"/>
    <n v="0.2"/>
    <n v="0.08"/>
    <n v="-0.09"/>
  </r>
  <r>
    <x v="94"/>
    <n v="-0.26"/>
    <n v="-0.35"/>
    <n v="0.03"/>
    <n v="-0.1"/>
    <n v="-0.19"/>
    <n v="-0.18"/>
    <n v="-0.13"/>
    <n v="-0.11"/>
    <n v="-0.16"/>
    <n v="-0.23"/>
    <n v="-0.21"/>
    <n v="-0.27"/>
    <n v="-0.18"/>
    <n v="-0.16"/>
    <n v="-0.21"/>
    <n v="-0.09"/>
    <n v="-0.14000000000000001"/>
    <n v="-0.2"/>
  </r>
  <r>
    <x v="95"/>
    <n v="0.16"/>
    <n v="0.09"/>
    <n v="0.1"/>
    <n v="0.05"/>
    <n v="-0.02"/>
    <n v="-0.08"/>
    <n v="-0.06"/>
    <n v="-0.13"/>
    <n v="-7.0000000000000007E-2"/>
    <n v="-0.17"/>
    <n v="-0.3"/>
    <n v="-0.22"/>
    <n v="-0.05"/>
    <n v="-0.06"/>
    <n v="0"/>
    <n v="0.05"/>
    <n v="-0.09"/>
    <n v="-0.18"/>
  </r>
  <r>
    <x v="96"/>
    <n v="0.05"/>
    <n v="-0.12"/>
    <n v="-0.31"/>
    <n v="0.02"/>
    <n v="-0.26"/>
    <n v="-0.2"/>
    <n v="-0.27"/>
    <n v="-0.21"/>
    <n v="-0.12"/>
    <n v="-0.51"/>
    <n v="-0.32"/>
    <n v="-0.26"/>
    <n v="-0.21"/>
    <n v="-0.2"/>
    <n v="-0.1"/>
    <n v="-0.18"/>
    <n v="-0.22"/>
    <n v="-0.32"/>
  </r>
  <r>
    <x v="97"/>
    <n v="-0.16"/>
    <n v="0.11"/>
    <n v="0.26"/>
    <n v="0.25"/>
    <n v="0.23"/>
    <n v="0.22"/>
    <n v="0.08"/>
    <n v="0.02"/>
    <n v="0.13"/>
    <n v="-0.02"/>
    <n v="0.28000000000000003"/>
    <n v="0.02"/>
    <n v="0.12"/>
    <n v="0.1"/>
    <n v="-0.1"/>
    <n v="0.25"/>
    <n v="0.11"/>
    <n v="0.13"/>
  </r>
  <r>
    <x v="98"/>
    <n v="0.16"/>
    <n v="0.04"/>
    <n v="0.21"/>
    <n v="7.0000000000000007E-2"/>
    <n v="-0.06"/>
    <n v="-0.14000000000000001"/>
    <n v="-7.0000000000000007E-2"/>
    <n v="-0.14000000000000001"/>
    <n v="-0.01"/>
    <n v="0"/>
    <n v="0.16"/>
    <n v="0.02"/>
    <n v="0.02"/>
    <n v="0.02"/>
    <n v="7.0000000000000007E-2"/>
    <n v="7.0000000000000007E-2"/>
    <n v="-0.12"/>
    <n v="0.05"/>
  </r>
  <r>
    <x v="99"/>
    <n v="-0.05"/>
    <n v="-0.35"/>
    <n v="0.18"/>
    <n v="-0.17"/>
    <n v="0.01"/>
    <n v="0.08"/>
    <n v="0.05"/>
    <n v="0.04"/>
    <n v="0.19"/>
    <n v="0.23"/>
    <n v="0.24"/>
    <n v="0.54"/>
    <n v="0.08"/>
    <n v="0.04"/>
    <n v="-0.13"/>
    <n v="0.01"/>
    <n v="0.06"/>
    <n v="0.22"/>
  </r>
  <r>
    <x v="100"/>
    <n v="0.21"/>
    <n v="0.41"/>
    <n v="7.0000000000000007E-2"/>
    <n v="0.15"/>
    <n v="0.26"/>
    <n v="0.19"/>
    <n v="0.14000000000000001"/>
    <n v="0.09"/>
    <n v="0.1"/>
    <n v="0.12"/>
    <n v="0.2"/>
    <n v="0.09"/>
    <n v="0.17"/>
    <n v="0.21"/>
    <n v="0.39"/>
    <n v="0.16"/>
    <n v="0.14000000000000001"/>
    <n v="0.14000000000000001"/>
  </r>
  <r>
    <x v="101"/>
    <n v="0.79"/>
    <n v="0.63"/>
    <n v="0.67"/>
    <n v="0.39"/>
    <n v="0.18"/>
    <n v="0.28000000000000003"/>
    <n v="0.09"/>
    <n v="0.16"/>
    <n v="0.14000000000000001"/>
    <n v="0.23"/>
    <n v="0.35"/>
    <n v="0.54"/>
    <n v="0.37"/>
    <n v="0.33"/>
    <n v="0.5"/>
    <n v="0.41"/>
    <n v="0.17"/>
    <n v="0.24"/>
  </r>
  <r>
    <x v="102"/>
    <n v="-0.14000000000000001"/>
    <n v="0.16"/>
    <n v="0.06"/>
    <n v="0.17"/>
    <n v="0.09"/>
    <n v="0.01"/>
    <n v="0.04"/>
    <n v="-7.0000000000000007E-2"/>
    <n v="0.06"/>
    <n v="0"/>
    <n v="-0.11"/>
    <n v="0.38"/>
    <n v="0.05"/>
    <n v="7.0000000000000007E-2"/>
    <n v="0.19"/>
    <n v="0.1"/>
    <n v="-0.01"/>
    <n v="-0.02"/>
  </r>
  <r>
    <x v="103"/>
    <n v="0.55000000000000004"/>
    <n v="0.35"/>
    <n v="0.42"/>
    <n v="0.06"/>
    <n v="0.05"/>
    <n v="0.11"/>
    <n v="0.2"/>
    <n v="0.25"/>
    <n v="0.26"/>
    <n v="0.12"/>
    <n v="0.49"/>
    <n v="0.11"/>
    <n v="0.25"/>
    <n v="0.27"/>
    <n v="0.43"/>
    <n v="0.18"/>
    <n v="0.19"/>
    <n v="0.28999999999999998"/>
  </r>
  <r>
    <x v="104"/>
    <n v="0.33"/>
    <n v="0.02"/>
    <n v="0.18"/>
    <n v="-7.0000000000000007E-2"/>
    <n v="0.23"/>
    <n v="0.09"/>
    <n v="0.09"/>
    <n v="0.05"/>
    <n v="-0.04"/>
    <n v="0.08"/>
    <n v="-0.1"/>
    <n v="-0.42"/>
    <n v="0.04"/>
    <n v="0.08"/>
    <n v="0.15"/>
    <n v="0.11"/>
    <n v="0.08"/>
    <n v="-0.02"/>
  </r>
  <r>
    <x v="105"/>
    <n v="7.0000000000000007E-2"/>
    <n v="-0.28999999999999998"/>
    <n v="0"/>
    <n v="-0.04"/>
    <n v="0.08"/>
    <n v="0"/>
    <n v="-0.08"/>
    <n v="-0.02"/>
    <n v="0.03"/>
    <n v="0.02"/>
    <n v="0.02"/>
    <n v="0.16"/>
    <n v="0"/>
    <n v="-0.05"/>
    <n v="-0.21"/>
    <n v="0.01"/>
    <n v="-0.03"/>
    <n v="0.02"/>
  </r>
  <r>
    <x v="106"/>
    <n v="0.36"/>
    <n v="0.31"/>
    <n v="0.26"/>
    <n v="0.15"/>
    <n v="0.19"/>
    <n v="0.14000000000000001"/>
    <n v="-0.02"/>
    <n v="0.04"/>
    <n v="-0.02"/>
    <n v="0.09"/>
    <n v="0.04"/>
    <n v="0.06"/>
    <n v="0.13"/>
    <n v="0.14000000000000001"/>
    <n v="0.28000000000000003"/>
    <n v="0.2"/>
    <n v="0.05"/>
    <n v="0.03"/>
  </r>
  <r>
    <x v="107"/>
    <n v="0.25"/>
    <n v="0.5"/>
    <n v="0"/>
    <n v="7.0000000000000007E-2"/>
    <n v="0.23"/>
    <n v="0.16"/>
    <n v="0.26"/>
    <n v="0.27"/>
    <n v="0.39"/>
    <n v="0.22"/>
    <n v="0.1"/>
    <n v="0.5"/>
    <n v="0.25"/>
    <n v="0.21"/>
    <n v="0.27"/>
    <n v="0.1"/>
    <n v="0.23"/>
    <n v="0.24"/>
  </r>
  <r>
    <x v="108"/>
    <n v="0.59"/>
    <n v="0.46"/>
    <n v="0.47"/>
    <n v="0.44"/>
    <n v="0.43"/>
    <n v="0.4"/>
    <n v="0.42"/>
    <n v="0.26"/>
    <n v="0.27"/>
    <n v="0.23"/>
    <n v="0.06"/>
    <n v="0.43"/>
    <n v="0.37"/>
    <n v="0.38"/>
    <n v="0.52"/>
    <n v="0.45"/>
    <n v="0.36"/>
    <n v="0.19"/>
  </r>
  <r>
    <x v="109"/>
    <n v="0.08"/>
    <n v="0.39"/>
    <n v="0.45"/>
    <n v="0.32"/>
    <n v="0.22"/>
    <n v="0.24"/>
    <n v="0.32"/>
    <n v="0.26"/>
    <n v="0.23"/>
    <n v="0.25"/>
    <n v="0.11"/>
    <n v="0.33"/>
    <n v="0.27"/>
    <n v="0.27"/>
    <n v="0.3"/>
    <n v="0.33"/>
    <n v="0.27"/>
    <n v="0.2"/>
  </r>
  <r>
    <x v="110"/>
    <n v="0.47"/>
    <n v="0.54"/>
    <n v="1.1599999999999999"/>
    <n v="0.71"/>
    <n v="0.5"/>
    <n v="0.47"/>
    <n v="0.32"/>
    <n v="0.4"/>
    <n v="0.42"/>
    <n v="0.48"/>
    <n v="0.46"/>
    <n v="0.38"/>
    <n v="0.53"/>
    <n v="0.52"/>
    <n v="0.45"/>
    <n v="0.79"/>
    <n v="0.4"/>
    <n v="0.45"/>
  </r>
  <r>
    <x v="111"/>
    <n v="0.59"/>
    <n v="0.56999999999999995"/>
    <n v="0.45"/>
    <n v="0.56000000000000005"/>
    <n v="0.33"/>
    <n v="0.47"/>
    <n v="0.43"/>
    <n v="0.35"/>
    <n v="0.35"/>
    <n v="0.28999999999999998"/>
    <n v="0.32"/>
    <n v="0.2"/>
    <n v="0.41"/>
    <n v="0.42"/>
    <n v="0.51"/>
    <n v="0.45"/>
    <n v="0.42"/>
    <n v="0.32"/>
  </r>
  <r>
    <x v="112"/>
    <n v="0.61"/>
    <n v="0.5"/>
    <n v="0.54"/>
    <n v="0.15"/>
    <n v="0.19"/>
    <n v="0.04"/>
    <n v="-0.1"/>
    <n v="-7.0000000000000007E-2"/>
    <n v="-0.18"/>
    <n v="-0.17"/>
    <n v="-0.09"/>
    <n v="0.21"/>
    <n v="0.14000000000000001"/>
    <n v="0.13"/>
    <n v="0.43"/>
    <n v="0.3"/>
    <n v="-0.04"/>
    <n v="-0.15"/>
  </r>
  <r>
    <x v="113"/>
    <n v="0.39"/>
    <n v="0.52"/>
    <n v="0.38"/>
    <n v="0.23"/>
    <n v="0.32"/>
    <n v="0.22"/>
    <n v="0.12"/>
    <n v="0.02"/>
    <n v="-7.0000000000000007E-2"/>
    <n v="0.12"/>
    <n v="-0.21"/>
    <n v="0.22"/>
    <n v="0.19"/>
    <n v="0.19"/>
    <n v="0.37"/>
    <n v="0.31"/>
    <n v="0.12"/>
    <n v="-0.05"/>
  </r>
  <r>
    <x v="114"/>
    <n v="0.34"/>
    <n v="-0.05"/>
    <n v="0.49"/>
    <n v="0.48"/>
    <n v="0.39"/>
    <n v="0.41"/>
    <n v="0.33"/>
    <n v="0.32"/>
    <n v="0.33"/>
    <n v="0.54"/>
    <n v="0.5"/>
    <n v="0.36"/>
    <n v="0.37"/>
    <n v="0.36"/>
    <n v="0.17"/>
    <n v="0.45"/>
    <n v="0.36"/>
    <n v="0.46"/>
  </r>
  <r>
    <x v="115"/>
    <n v="0.75"/>
    <n v="1.19"/>
    <n v="0.59"/>
    <n v="0.71"/>
    <n v="0.41"/>
    <n v="0.5"/>
    <n v="0.37"/>
    <n v="0.53"/>
    <n v="0.43"/>
    <n v="0.59"/>
    <n v="0.56999999999999995"/>
    <n v="0.27"/>
    <n v="0.57999999999999996"/>
    <n v="0.57999999999999996"/>
    <n v="0.76"/>
    <n v="0.56999999999999995"/>
    <n v="0.47"/>
    <n v="0.53"/>
  </r>
  <r>
    <x v="116"/>
    <n v="0.27"/>
    <n v="0.54"/>
    <n v="0.32"/>
    <n v="0.17"/>
    <n v="0.35"/>
    <n v="0.25"/>
    <n v="0.28999999999999998"/>
    <n v="0.18"/>
    <n v="0.04"/>
    <n v="0.05"/>
    <n v="0.35"/>
    <n v="0.35"/>
    <n v="0.26"/>
    <n v="0.26"/>
    <n v="0.36"/>
    <n v="0.28000000000000003"/>
    <n v="0.24"/>
    <n v="0.14000000000000001"/>
  </r>
  <r>
    <x v="117"/>
    <n v="0.36"/>
    <n v="0.59"/>
    <n v="0.74"/>
    <n v="0.49"/>
    <n v="0.42"/>
    <n v="0.49"/>
    <n v="0.41"/>
    <n v="0.48"/>
    <n v="0.51"/>
    <n v="0.63"/>
    <n v="0.59"/>
    <n v="0.51"/>
    <n v="0.52"/>
    <n v="0.51"/>
    <n v="0.44"/>
    <n v="0.55000000000000004"/>
    <n v="0.46"/>
    <n v="0.57999999999999996"/>
  </r>
  <r>
    <x v="118"/>
    <n v="0.62"/>
    <n v="1.03"/>
    <n v="0.72"/>
    <n v="0.87"/>
    <n v="0.66"/>
    <n v="0.73"/>
    <n v="0.75"/>
    <n v="0.72"/>
    <n v="0.61"/>
    <n v="0.53"/>
    <n v="0.49"/>
    <n v="0.74"/>
    <n v="0.71"/>
    <n v="0.69"/>
    <n v="0.72"/>
    <n v="0.75"/>
    <n v="0.73"/>
    <n v="0.54"/>
  </r>
  <r>
    <x v="119"/>
    <n v="0.59"/>
    <n v="1"/>
    <n v="0.28999999999999998"/>
    <n v="0.54"/>
    <n v="0.36"/>
    <n v="0.35"/>
    <n v="0.35"/>
    <n v="0.3"/>
    <n v="0.4"/>
    <n v="0.39"/>
    <n v="0.53"/>
    <n v="0.66"/>
    <n v="0.48"/>
    <n v="0.49"/>
    <n v="0.78"/>
    <n v="0.4"/>
    <n v="0.34"/>
    <n v="0.44"/>
  </r>
  <r>
    <x v="120"/>
    <n v="0.38"/>
    <n v="0.89"/>
    <n v="0.83"/>
    <n v="0.89"/>
    <n v="0.55000000000000004"/>
    <n v="0.44"/>
    <n v="0.42"/>
    <n v="0.47"/>
    <n v="0.36"/>
    <n v="0.28999999999999998"/>
    <n v="0.19"/>
    <n v="0.27"/>
    <n v="0.5"/>
    <n v="0.53"/>
    <n v="0.64"/>
    <n v="0.76"/>
    <n v="0.44"/>
    <n v="0.28000000000000003"/>
  </r>
  <r>
    <x v="121"/>
    <n v="0.56000000000000005"/>
    <n v="0.45"/>
    <n v="0.76"/>
    <n v="0.59"/>
    <n v="0.69"/>
    <n v="0.51"/>
    <n v="0.63"/>
    <n v="0.68"/>
    <n v="0.56000000000000005"/>
    <n v="0.6"/>
    <n v="0.97"/>
    <n v="0.65"/>
    <n v="0.64"/>
    <n v="0.61"/>
    <n v="0.43"/>
    <n v="0.68"/>
    <n v="0.61"/>
    <n v="0.71"/>
  </r>
  <r>
    <x v="122"/>
    <n v="1.02"/>
    <n v="1.1399999999999999"/>
    <n v="1.1100000000000001"/>
    <n v="0.51"/>
    <n v="0.51"/>
    <n v="0.68"/>
    <n v="0.66"/>
    <n v="0.55000000000000004"/>
    <n v="0.62"/>
    <n v="0.53"/>
    <n v="0.78"/>
    <n v="0.42"/>
    <n v="0.71"/>
    <n v="0.73"/>
    <n v="0.94"/>
    <n v="0.71"/>
    <n v="0.63"/>
    <n v="0.65"/>
  </r>
  <r>
    <x v="123"/>
    <n v="0.92"/>
    <n v="0.56000000000000005"/>
    <n v="0.66"/>
    <n v="0.61"/>
    <n v="0.72"/>
    <n v="0.54"/>
    <n v="0.68"/>
    <n v="0.86"/>
    <n v="0.78"/>
    <n v="0.98"/>
    <n v="0.66"/>
    <n v="0.98"/>
    <n v="0.75"/>
    <n v="0.7"/>
    <n v="0.64"/>
    <n v="0.66"/>
    <n v="0.69"/>
    <n v="0.81"/>
  </r>
  <r>
    <x v="124"/>
    <n v="0.67"/>
    <n v="0.91"/>
    <n v="0.86"/>
    <n v="0.7"/>
    <n v="0.52"/>
    <n v="0.47"/>
    <n v="0.49"/>
    <n v="0.55000000000000004"/>
    <n v="0.6"/>
    <n v="0.7"/>
    <n v="0.98"/>
    <n v="0.45"/>
    <n v="0.66"/>
    <n v="0.7"/>
    <n v="0.85"/>
    <n v="0.69"/>
    <n v="0.5"/>
    <n v="0.76"/>
  </r>
  <r>
    <x v="125"/>
    <n v="0.94"/>
    <n v="0.72"/>
    <n v="0.94"/>
    <n v="0.93"/>
    <n v="0.77"/>
    <n v="0.79"/>
    <n v="0.75"/>
    <n v="0.69"/>
    <n v="0.9"/>
    <n v="0.95"/>
    <n v="1.05"/>
    <n v="0.83"/>
    <n v="0.85"/>
    <n v="0.82"/>
    <n v="0.7"/>
    <n v="0.88"/>
    <n v="0.74"/>
    <n v="0.97"/>
  </r>
  <r>
    <x v="126"/>
    <n v="0.65"/>
    <n v="0.95"/>
    <n v="0.78"/>
    <n v="0.59"/>
    <n v="0.76"/>
    <n v="0.81"/>
    <n v="0.69"/>
    <n v="0.69"/>
    <n v="0.82"/>
    <n v="0.96"/>
    <n v="0.95"/>
    <n v="1.1599999999999999"/>
    <n v="0.82"/>
    <n v="0.79"/>
    <n v="0.81"/>
    <n v="0.71"/>
    <n v="0.73"/>
    <n v="0.91"/>
  </r>
  <r>
    <x v="127"/>
    <n v="1.45"/>
    <n v="0.89"/>
    <n v="0.96"/>
    <n v="1.07"/>
    <n v="0.72"/>
    <n v="0.65"/>
    <n v="0.65"/>
    <n v="0.73"/>
    <n v="0.67"/>
    <n v="0.83"/>
    <n v="0.82"/>
    <n v="0.77"/>
    <n v="0.85"/>
    <n v="0.88"/>
    <n v="1.17"/>
    <n v="0.92"/>
    <n v="0.68"/>
    <n v="0.77"/>
  </r>
  <r>
    <x v="128"/>
    <n v="0.34"/>
    <n v="0.57999999999999996"/>
    <n v="1.1299999999999999"/>
    <n v="0.65"/>
    <n v="0.6"/>
    <n v="0.61"/>
    <n v="0.6"/>
    <n v="0.57999999999999996"/>
    <n v="0.56999999999999995"/>
    <n v="0.85"/>
    <n v="0.96"/>
    <n v="0.65"/>
    <n v="0.68"/>
    <n v="0.69"/>
    <n v="0.56000000000000005"/>
    <n v="0.79"/>
    <n v="0.6"/>
    <n v="0.8"/>
  </r>
  <r>
    <x v="129"/>
    <n v="0.82"/>
    <n v="0.7"/>
    <n v="0.59"/>
    <n v="0.7"/>
    <n v="0.66"/>
    <n v="0.68"/>
    <n v="0.68"/>
    <n v="0.72"/>
    <n v="0.85"/>
    <n v="0.78"/>
    <n v="0.84"/>
    <n v="0.66"/>
    <n v="0.72"/>
    <n v="0.72"/>
    <n v="0.72"/>
    <n v="0.65"/>
    <n v="0.69"/>
    <n v="0.82"/>
  </r>
  <r>
    <x v="130"/>
    <n v="0.8"/>
    <n v="0.94"/>
    <n v="1.1000000000000001"/>
    <n v="1.1299999999999999"/>
    <n v="0.94"/>
    <n v="0.84"/>
    <n v="0.89"/>
    <n v="0.86"/>
    <n v="0.7"/>
    <n v="0.89"/>
    <n v="1.2"/>
    <n v="0.5"/>
    <n v="0.9"/>
    <n v="0.91"/>
    <n v="0.8"/>
    <n v="1.06"/>
    <n v="0.86"/>
    <n v="0.93"/>
  </r>
  <r>
    <x v="131"/>
    <n v="0.61"/>
    <n v="0.56000000000000005"/>
    <n v="0.88"/>
    <n v="0.84"/>
    <n v="0.66"/>
    <n v="0.76"/>
    <n v="0.72"/>
    <n v="0.71"/>
    <n v="0.73"/>
    <n v="0.9"/>
    <n v="0.66"/>
    <n v="0.88"/>
    <n v="0.74"/>
    <n v="0.71"/>
    <n v="0.56000000000000005"/>
    <n v="0.79"/>
    <n v="0.73"/>
    <n v="0.76"/>
  </r>
  <r>
    <x v="132"/>
    <n v="0.67"/>
    <n v="0.59"/>
    <n v="0.71"/>
    <n v="1.06"/>
    <n v="0.97"/>
    <n v="0.94"/>
    <n v="0.85"/>
    <n v="0.76"/>
    <n v="0.86"/>
    <n v="0.91"/>
    <n v="0.97"/>
    <n v="0.46"/>
    <n v="0.81"/>
    <n v="0.85"/>
    <n v="0.71"/>
    <n v="0.91"/>
    <n v="0.85"/>
    <n v="0.91"/>
  </r>
  <r>
    <x v="133"/>
    <n v="0.85"/>
    <n v="0.78"/>
    <n v="0.81"/>
    <n v="0.68"/>
    <n v="0.78"/>
    <n v="0.77"/>
    <n v="0.69"/>
    <n v="0.73"/>
    <n v="0.7"/>
    <n v="0.83"/>
    <n v="1.1200000000000001"/>
    <n v="0.83"/>
    <n v="0.8"/>
    <n v="0.76"/>
    <n v="0.69"/>
    <n v="0.75"/>
    <n v="0.73"/>
    <n v="0.88"/>
  </r>
  <r>
    <x v="134"/>
    <n v="0.97"/>
    <n v="0.72"/>
    <n v="1.19"/>
    <n v="1.08"/>
    <n v="0.89"/>
    <n v="0.81"/>
    <n v="0.76"/>
    <n v="0.91"/>
    <n v="0.83"/>
    <n v="0.93"/>
    <n v="0.8"/>
    <n v="1.0900000000000001"/>
    <n v="0.92"/>
    <n v="0.89"/>
    <n v="0.84"/>
    <n v="1.06"/>
    <n v="0.83"/>
    <n v="0.85"/>
  </r>
  <r>
    <x v="135"/>
    <n v="1.18"/>
    <n v="1.19"/>
    <n v="1.33"/>
    <n v="1.02"/>
    <n v="1.04"/>
    <n v="1.05"/>
    <n v="0.92"/>
    <n v="1"/>
    <n v="1.17"/>
    <n v="1.28"/>
    <n v="1.38"/>
    <n v="1.53"/>
    <n v="1.17"/>
    <n v="1.1399999999999999"/>
    <n v="1.1499999999999999"/>
    <n v="1.1299999999999999"/>
    <n v="0.99"/>
    <n v="1.28"/>
  </r>
  <r>
    <x v="136"/>
    <n v="1.54"/>
    <n v="1.94"/>
    <n v="1.9"/>
    <n v="1.47"/>
    <n v="1.1100000000000001"/>
    <n v="1.1200000000000001"/>
    <n v="1.05"/>
    <n v="1.1200000000000001"/>
    <n v="1.22"/>
    <n v="1.03"/>
    <n v="1.1200000000000001"/>
    <n v="1.04"/>
    <n v="1.31"/>
    <n v="1.35"/>
    <n v="1.67"/>
    <n v="1.5"/>
    <n v="1.1000000000000001"/>
    <n v="1.1299999999999999"/>
  </r>
  <r>
    <x v="137"/>
    <n v="1.38"/>
    <n v="1.51"/>
    <n v="1.52"/>
    <n v="1.19"/>
    <n v="0.92"/>
    <n v="0.92"/>
    <n v="0.96"/>
    <n v="1.02"/>
    <n v="1"/>
    <n v="1.05"/>
    <n v="1.22"/>
    <n v="1.37"/>
    <n v="1.17"/>
    <n v="1.1499999999999999"/>
    <n v="1.31"/>
    <n v="1.21"/>
    <n v="0.97"/>
    <n v="1.0900000000000001"/>
  </r>
  <r>
    <x v="138"/>
    <n v="1.1399999999999999"/>
    <n v="1.24"/>
    <n v="1.17"/>
    <n v="0.96"/>
    <n v="1"/>
    <n v="0.86"/>
    <n v="0.9"/>
    <n v="0.87"/>
    <n v="0.96"/>
    <n v="1.24"/>
    <n v="0.97"/>
    <n v="1.08"/>
    <n v="1.03"/>
    <n v="1.06"/>
    <n v="1.25"/>
    <n v="1.05"/>
    <n v="0.88"/>
    <n v="1.06"/>
  </r>
  <r>
    <x v="139"/>
    <n v="1.2"/>
    <n v="1.1100000000000001"/>
    <n v="1.54"/>
    <n v="1.24"/>
    <n v="0.98"/>
    <n v="1.19"/>
    <n v="1.03"/>
    <n v="1.0900000000000001"/>
    <n v="1.21"/>
    <n v="1.3"/>
    <n v="1.2"/>
    <n v="1.39"/>
    <n v="1.21"/>
    <n v="1.18"/>
    <n v="1.1299999999999999"/>
    <n v="1.26"/>
    <n v="1.1000000000000001"/>
    <n v="1.24"/>
  </r>
  <r>
    <x v="140"/>
    <n v="1.58"/>
    <n v="1.7"/>
    <n v="1.66"/>
    <n v="1.4"/>
    <n v="1.28"/>
    <n v="1.1299999999999999"/>
    <n v="1.1000000000000001"/>
    <n v="1.1200000000000001"/>
    <n v="1.2"/>
    <n v="1.21"/>
    <n v="1.61"/>
    <n v="1.23"/>
    <n v="1.35"/>
    <n v="1.36"/>
    <n v="1.56"/>
    <n v="1.44"/>
    <n v="1.1200000000000001"/>
    <n v="1.34"/>
  </r>
  <r>
    <x v="141"/>
    <n v="1.25"/>
    <n v="0.96"/>
    <n v="1.2"/>
    <n v="1.1200000000000001"/>
    <n v="1.03"/>
    <n v="1.2"/>
    <n v="1.07"/>
    <n v="1.02"/>
    <n v="1.05"/>
    <n v="1.31"/>
    <n v="1.31"/>
    <n v="1.1399999999999999"/>
    <n v="1.1399999999999999"/>
    <n v="1.1499999999999999"/>
    <n v="1.1499999999999999"/>
    <n v="1.1200000000000001"/>
    <n v="1.1000000000000001"/>
    <n v="1.22"/>
  </r>
  <r>
    <x v="142"/>
    <n v="1.24"/>
    <n v="1.17"/>
    <n v="1.43"/>
    <n v="1.0900000000000001"/>
    <n v="1.01"/>
    <n v="1.1299999999999999"/>
    <n v="1.05"/>
    <n v="1.17"/>
    <n v="1.1499999999999999"/>
    <n v="1.31"/>
    <n v="1.0900000000000001"/>
    <n v="1.06"/>
    <n v="1.1599999999999999"/>
    <n v="1.1599999999999999"/>
    <n v="1.18"/>
    <n v="1.17"/>
    <n v="1.1200000000000001"/>
    <n v="1.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45897-4853-492F-89AD-EFEFBC42D4C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Years">
  <location ref="A3:D147" firstHeaderRow="0" firstDataRow="1" firstDataCol="1"/>
  <pivotFields count="19">
    <pivotField axis="axisRow"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umFmtId="2" showAll="0"/>
    <pivotField numFmtId="2" showAll="0"/>
    <pivotField dataField="1" numFmtId="2" showAll="0"/>
    <pivotField dataField="1"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showAll="0"/>
    <pivotField showAll="0"/>
    <pivotField numFmtId="2" showAll="0"/>
    <pivotField numFmtId="2" showAll="0"/>
    <pivotField numFmtId="2" showAll="0"/>
  </pivotFields>
  <rowFields count="1">
    <field x="0"/>
  </rowFields>
  <rowItems count="1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t="grand">
      <x/>
    </i>
  </rowItems>
  <colFields count="1">
    <field x="-2"/>
  </colFields>
  <colItems count="3">
    <i>
      <x/>
    </i>
    <i i="1">
      <x v="1"/>
    </i>
    <i i="2">
      <x v="2"/>
    </i>
  </colItems>
  <dataFields count="3">
    <dataField name="March" fld="3" baseField="0" baseItem="0"/>
    <dataField name="April" fld="4" baseField="0" baseItem="0"/>
    <dataField name="May_" fld="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1B52BE-F6C3-4BC8-A128-A634AD0DC8CA}" sourceName="Year">
  <pivotTables>
    <pivotTable tabId="8" name="PivotTable2"/>
  </pivotTables>
  <data>
    <tabular pivotCacheId="458243346">
      <items count="1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C9B7A6-6CBB-44A8-B478-124972768171}" cache="Slicer_Year" caption="Year" startItem="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A488-F273-4704-A06A-8C00ACD57951}">
  <dimension ref="A1:S7"/>
  <sheetViews>
    <sheetView showGridLines="0" tabSelected="1" topLeftCell="A10" zoomScale="52" zoomScaleNormal="52" workbookViewId="0">
      <selection activeCell="A40" sqref="A40"/>
    </sheetView>
  </sheetViews>
  <sheetFormatPr defaultRowHeight="14.4" x14ac:dyDescent="0.3"/>
  <sheetData>
    <row r="1" spans="1:19" ht="14.4" customHeight="1" x14ac:dyDescent="0.3">
      <c r="A1" s="7" t="s">
        <v>24</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F5820-D31D-4D67-8397-8B461605DDB1}">
  <dimension ref="A1:S147"/>
  <sheetViews>
    <sheetView workbookViewId="0">
      <selection sqref="A1:S144"/>
    </sheetView>
  </sheetViews>
  <sheetFormatPr defaultRowHeight="14.4" x14ac:dyDescent="0.3"/>
  <sheetData>
    <row r="1" spans="1:19"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
      <c r="A2">
        <v>1880</v>
      </c>
      <c r="B2" s="2">
        <v>-0.36</v>
      </c>
      <c r="C2" s="2">
        <v>-0.52</v>
      </c>
      <c r="D2" s="2">
        <v>-0.24</v>
      </c>
      <c r="E2" s="2">
        <v>-0.31</v>
      </c>
      <c r="F2" s="2">
        <v>-7.0000000000000007E-2</v>
      </c>
      <c r="G2" s="2">
        <v>-0.18</v>
      </c>
      <c r="H2" s="2">
        <v>-0.2</v>
      </c>
      <c r="I2" s="2">
        <v>-0.28000000000000003</v>
      </c>
      <c r="J2" s="2">
        <v>-0.25</v>
      </c>
      <c r="K2" s="2">
        <v>-0.33</v>
      </c>
      <c r="L2" s="2">
        <v>-0.45</v>
      </c>
      <c r="M2" s="2">
        <v>-0.41</v>
      </c>
      <c r="N2" s="2">
        <v>-0.3</v>
      </c>
      <c r="O2" s="2" t="s">
        <v>19</v>
      </c>
      <c r="P2" s="2" t="s">
        <v>19</v>
      </c>
      <c r="Q2" s="2">
        <v>-0.21</v>
      </c>
      <c r="R2" s="2">
        <v>-0.22</v>
      </c>
      <c r="S2" s="2">
        <v>-0.34</v>
      </c>
    </row>
    <row r="3" spans="1:19" x14ac:dyDescent="0.3">
      <c r="A3">
        <v>1881</v>
      </c>
      <c r="B3" s="2">
        <v>-0.31</v>
      </c>
      <c r="C3" s="2">
        <v>-0.24</v>
      </c>
      <c r="D3" s="2">
        <v>-0.05</v>
      </c>
      <c r="E3" s="2">
        <v>-0.02</v>
      </c>
      <c r="F3" s="2">
        <v>0.02</v>
      </c>
      <c r="G3" s="2">
        <v>-0.34</v>
      </c>
      <c r="H3" s="2">
        <v>7.0000000000000007E-2</v>
      </c>
      <c r="I3" s="2">
        <v>-0.06</v>
      </c>
      <c r="J3" s="2">
        <v>-0.28000000000000003</v>
      </c>
      <c r="K3" s="2">
        <v>-0.45</v>
      </c>
      <c r="L3" s="2">
        <v>-0.38</v>
      </c>
      <c r="M3" s="2">
        <v>-0.25</v>
      </c>
      <c r="N3" s="2">
        <v>-0.19</v>
      </c>
      <c r="O3" s="2">
        <v>-0.2</v>
      </c>
      <c r="P3" s="2">
        <v>-0.32</v>
      </c>
      <c r="Q3" s="2">
        <v>-0.02</v>
      </c>
      <c r="R3" s="2">
        <v>-0.11</v>
      </c>
      <c r="S3" s="2">
        <v>-0.37</v>
      </c>
    </row>
    <row r="4" spans="1:19" x14ac:dyDescent="0.3">
      <c r="A4">
        <v>1882</v>
      </c>
      <c r="B4" s="2">
        <v>0.25</v>
      </c>
      <c r="C4" s="2">
        <v>0.2</v>
      </c>
      <c r="D4" s="2">
        <v>0</v>
      </c>
      <c r="E4" s="2">
        <v>-0.33</v>
      </c>
      <c r="F4" s="2">
        <v>-0.26</v>
      </c>
      <c r="G4" s="2">
        <v>-0.31</v>
      </c>
      <c r="H4" s="2">
        <v>-0.28999999999999998</v>
      </c>
      <c r="I4" s="2">
        <v>-0.16</v>
      </c>
      <c r="J4" s="2">
        <v>-0.26</v>
      </c>
      <c r="K4" s="2">
        <v>-0.54</v>
      </c>
      <c r="L4" s="2">
        <v>-0.35</v>
      </c>
      <c r="M4" s="2">
        <v>-0.69</v>
      </c>
      <c r="N4" s="2">
        <v>-0.23</v>
      </c>
      <c r="O4" s="2">
        <v>-0.19</v>
      </c>
      <c r="P4" s="2">
        <v>7.0000000000000007E-2</v>
      </c>
      <c r="Q4" s="2">
        <v>-0.19</v>
      </c>
      <c r="R4" s="2">
        <v>-0.25</v>
      </c>
      <c r="S4" s="2">
        <v>-0.38</v>
      </c>
    </row>
    <row r="5" spans="1:19" x14ac:dyDescent="0.3">
      <c r="A5">
        <v>1883</v>
      </c>
      <c r="B5" s="2">
        <v>-0.59</v>
      </c>
      <c r="C5" s="2">
        <v>-0.68</v>
      </c>
      <c r="D5" s="2">
        <v>-0.17</v>
      </c>
      <c r="E5" s="2">
        <v>-0.3</v>
      </c>
      <c r="F5" s="2">
        <v>-0.26</v>
      </c>
      <c r="G5" s="2">
        <v>-0.14000000000000001</v>
      </c>
      <c r="H5" s="2">
        <v>-0.04</v>
      </c>
      <c r="I5" s="2">
        <v>-0.23</v>
      </c>
      <c r="J5" s="2">
        <v>-0.33</v>
      </c>
      <c r="K5" s="2">
        <v>-0.16</v>
      </c>
      <c r="L5" s="2">
        <v>-0.43</v>
      </c>
      <c r="M5" s="2">
        <v>-0.16</v>
      </c>
      <c r="N5" s="2">
        <v>-0.28999999999999998</v>
      </c>
      <c r="O5" s="2">
        <v>-0.33</v>
      </c>
      <c r="P5" s="2">
        <v>-0.65</v>
      </c>
      <c r="Q5" s="2">
        <v>-0.24</v>
      </c>
      <c r="R5" s="2">
        <v>-0.14000000000000001</v>
      </c>
      <c r="S5" s="2">
        <v>-0.31</v>
      </c>
    </row>
    <row r="6" spans="1:19" x14ac:dyDescent="0.3">
      <c r="A6">
        <v>1884</v>
      </c>
      <c r="B6" s="2">
        <v>-0.18</v>
      </c>
      <c r="C6" s="2">
        <v>-0.11</v>
      </c>
      <c r="D6" s="2">
        <v>-0.63</v>
      </c>
      <c r="E6" s="2">
        <v>-0.6</v>
      </c>
      <c r="F6" s="2">
        <v>-0.37</v>
      </c>
      <c r="G6" s="2">
        <v>-0.44</v>
      </c>
      <c r="H6" s="2">
        <v>-0.4</v>
      </c>
      <c r="I6" s="2">
        <v>-0.51</v>
      </c>
      <c r="J6" s="2">
        <v>-0.46</v>
      </c>
      <c r="K6" s="2">
        <v>-0.46</v>
      </c>
      <c r="L6" s="2">
        <v>-0.59</v>
      </c>
      <c r="M6" s="2">
        <v>-0.48</v>
      </c>
      <c r="N6" s="2">
        <v>-0.44</v>
      </c>
      <c r="O6" s="2">
        <v>-0.41</v>
      </c>
      <c r="P6" s="2">
        <v>-0.15</v>
      </c>
      <c r="Q6" s="2">
        <v>-0.54</v>
      </c>
      <c r="R6" s="2">
        <v>-0.45</v>
      </c>
      <c r="S6" s="2">
        <v>-0.5</v>
      </c>
    </row>
    <row r="7" spans="1:19" x14ac:dyDescent="0.3">
      <c r="A7">
        <v>1885</v>
      </c>
      <c r="B7" s="2">
        <v>-1.01</v>
      </c>
      <c r="C7" s="2">
        <v>-0.47</v>
      </c>
      <c r="D7" s="2">
        <v>-0.25</v>
      </c>
      <c r="E7" s="2">
        <v>-0.5</v>
      </c>
      <c r="F7" s="2">
        <v>-0.59</v>
      </c>
      <c r="G7" s="2">
        <v>-0.45</v>
      </c>
      <c r="H7" s="2">
        <v>-0.35</v>
      </c>
      <c r="I7" s="2">
        <v>-0.42</v>
      </c>
      <c r="J7" s="2">
        <v>-0.4</v>
      </c>
      <c r="K7" s="2">
        <v>-0.38</v>
      </c>
      <c r="L7" s="2">
        <v>-0.39</v>
      </c>
      <c r="M7" s="2">
        <v>-0.13</v>
      </c>
      <c r="N7" s="2">
        <v>-0.45</v>
      </c>
      <c r="O7" s="2">
        <v>-0.48</v>
      </c>
      <c r="P7" s="2">
        <v>-0.66</v>
      </c>
      <c r="Q7" s="2">
        <v>-0.45</v>
      </c>
      <c r="R7" s="2">
        <v>-0.41</v>
      </c>
      <c r="S7" s="2">
        <v>-0.39</v>
      </c>
    </row>
    <row r="8" spans="1:19" x14ac:dyDescent="0.3">
      <c r="A8">
        <v>1886</v>
      </c>
      <c r="B8" s="2">
        <v>-0.76</v>
      </c>
      <c r="C8" s="2">
        <v>-0.85</v>
      </c>
      <c r="D8" s="2">
        <v>-0.72</v>
      </c>
      <c r="E8" s="2">
        <v>-0.38</v>
      </c>
      <c r="F8" s="2">
        <v>-0.34</v>
      </c>
      <c r="G8" s="2">
        <v>-0.38</v>
      </c>
      <c r="H8" s="2">
        <v>-0.14000000000000001</v>
      </c>
      <c r="I8" s="2">
        <v>-0.43</v>
      </c>
      <c r="J8" s="2">
        <v>-0.34</v>
      </c>
      <c r="K8" s="2">
        <v>-0.32</v>
      </c>
      <c r="L8" s="2">
        <v>-0.4</v>
      </c>
      <c r="M8" s="2">
        <v>-0.23</v>
      </c>
      <c r="N8" s="2">
        <v>-0.44</v>
      </c>
      <c r="O8" s="2">
        <v>-0.43</v>
      </c>
      <c r="P8" s="2">
        <v>-0.57999999999999996</v>
      </c>
      <c r="Q8" s="2">
        <v>-0.48</v>
      </c>
      <c r="R8" s="2">
        <v>-0.32</v>
      </c>
      <c r="S8" s="2">
        <v>-0.35</v>
      </c>
    </row>
    <row r="9" spans="1:19" x14ac:dyDescent="0.3">
      <c r="A9">
        <v>1887</v>
      </c>
      <c r="B9" s="2">
        <v>-1.0900000000000001</v>
      </c>
      <c r="C9" s="2">
        <v>-0.71</v>
      </c>
      <c r="D9" s="2">
        <v>-0.45</v>
      </c>
      <c r="E9" s="2">
        <v>-0.39</v>
      </c>
      <c r="F9" s="2">
        <v>-0.27</v>
      </c>
      <c r="G9" s="2">
        <v>-0.22</v>
      </c>
      <c r="H9" s="2">
        <v>-0.25</v>
      </c>
      <c r="I9" s="2">
        <v>-0.56000000000000005</v>
      </c>
      <c r="J9" s="2">
        <v>-0.22</v>
      </c>
      <c r="K9" s="2">
        <v>-0.5</v>
      </c>
      <c r="L9" s="2">
        <v>-0.28000000000000003</v>
      </c>
      <c r="M9" s="2">
        <v>-0.44</v>
      </c>
      <c r="N9" s="2">
        <v>-0.45</v>
      </c>
      <c r="O9" s="2">
        <v>-0.43</v>
      </c>
      <c r="P9" s="2">
        <v>-0.68</v>
      </c>
      <c r="Q9" s="2">
        <v>-0.37</v>
      </c>
      <c r="R9" s="2">
        <v>-0.34</v>
      </c>
      <c r="S9" s="2">
        <v>-0.33</v>
      </c>
    </row>
    <row r="10" spans="1:19" x14ac:dyDescent="0.3">
      <c r="A10">
        <v>1888</v>
      </c>
      <c r="B10" s="2">
        <v>-0.5</v>
      </c>
      <c r="C10" s="2">
        <v>-0.62</v>
      </c>
      <c r="D10" s="2">
        <v>-0.65</v>
      </c>
      <c r="E10" s="2">
        <v>-0.23</v>
      </c>
      <c r="F10" s="2">
        <v>-0.16</v>
      </c>
      <c r="G10" s="2">
        <v>-0.03</v>
      </c>
      <c r="H10" s="2">
        <v>-0.01</v>
      </c>
      <c r="I10" s="2">
        <v>-0.22</v>
      </c>
      <c r="J10" s="2">
        <v>-0.2</v>
      </c>
      <c r="K10" s="2">
        <v>-0.04</v>
      </c>
      <c r="L10" s="2">
        <v>-0.02</v>
      </c>
      <c r="M10" s="2">
        <v>-0.24</v>
      </c>
      <c r="N10" s="2">
        <v>-0.24</v>
      </c>
      <c r="O10" s="2">
        <v>-0.26</v>
      </c>
      <c r="P10" s="2">
        <v>-0.52</v>
      </c>
      <c r="Q10" s="2">
        <v>-0.34</v>
      </c>
      <c r="R10" s="2">
        <v>-0.09</v>
      </c>
      <c r="S10" s="2">
        <v>-0.09</v>
      </c>
    </row>
    <row r="11" spans="1:19" x14ac:dyDescent="0.3">
      <c r="A11">
        <v>1889</v>
      </c>
      <c r="B11" s="2">
        <v>-0.28000000000000003</v>
      </c>
      <c r="C11" s="2">
        <v>0.28000000000000003</v>
      </c>
      <c r="D11" s="2">
        <v>-0.02</v>
      </c>
      <c r="E11" s="2">
        <v>0.15</v>
      </c>
      <c r="F11" s="2">
        <v>-0.04</v>
      </c>
      <c r="G11" s="2">
        <v>-7.0000000000000007E-2</v>
      </c>
      <c r="H11" s="2">
        <v>-0.09</v>
      </c>
      <c r="I11" s="2">
        <v>-0.21</v>
      </c>
      <c r="J11" s="2">
        <v>-0.31</v>
      </c>
      <c r="K11" s="2">
        <v>-0.42</v>
      </c>
      <c r="L11" s="2">
        <v>-0.63</v>
      </c>
      <c r="M11" s="2">
        <v>-0.56000000000000005</v>
      </c>
      <c r="N11" s="2">
        <v>-0.18</v>
      </c>
      <c r="O11" s="2">
        <v>-0.16</v>
      </c>
      <c r="P11" s="2">
        <v>-0.08</v>
      </c>
      <c r="Q11" s="2">
        <v>0.03</v>
      </c>
      <c r="R11" s="2">
        <v>-0.12</v>
      </c>
      <c r="S11" s="2">
        <v>-0.45</v>
      </c>
    </row>
    <row r="12" spans="1:19" x14ac:dyDescent="0.3">
      <c r="A12">
        <v>1890</v>
      </c>
      <c r="B12" s="2">
        <v>-0.64</v>
      </c>
      <c r="C12" s="2">
        <v>-0.59</v>
      </c>
      <c r="D12" s="2">
        <v>-0.48</v>
      </c>
      <c r="E12" s="2">
        <v>-0.25</v>
      </c>
      <c r="F12" s="2">
        <v>-0.37</v>
      </c>
      <c r="G12" s="2">
        <v>-0.16</v>
      </c>
      <c r="H12" s="2">
        <v>-0.24</v>
      </c>
      <c r="I12" s="2">
        <v>-0.4</v>
      </c>
      <c r="J12" s="2">
        <v>-0.36</v>
      </c>
      <c r="K12" s="2">
        <v>-0.11</v>
      </c>
      <c r="L12" s="2">
        <v>-0.63</v>
      </c>
      <c r="M12" s="2">
        <v>-0.48</v>
      </c>
      <c r="N12" s="2">
        <v>-0.39</v>
      </c>
      <c r="O12" s="2">
        <v>-0.4</v>
      </c>
      <c r="P12" s="2">
        <v>-0.6</v>
      </c>
      <c r="Q12" s="2">
        <v>-0.37</v>
      </c>
      <c r="R12" s="2">
        <v>-0.27</v>
      </c>
      <c r="S12" s="2">
        <v>-0.37</v>
      </c>
    </row>
    <row r="13" spans="1:19" x14ac:dyDescent="0.3">
      <c r="A13">
        <v>1891</v>
      </c>
      <c r="B13" s="2">
        <v>-0.47</v>
      </c>
      <c r="C13" s="2">
        <v>-0.69</v>
      </c>
      <c r="D13" s="2">
        <v>-0.17</v>
      </c>
      <c r="E13" s="2">
        <v>-0.36</v>
      </c>
      <c r="F13" s="2">
        <v>-0.16</v>
      </c>
      <c r="G13" s="2">
        <v>-0.13</v>
      </c>
      <c r="H13" s="2">
        <v>-0.12</v>
      </c>
      <c r="I13" s="2">
        <v>-0.12</v>
      </c>
      <c r="J13" s="2">
        <v>-0.08</v>
      </c>
      <c r="K13" s="2">
        <v>-0.28999999999999998</v>
      </c>
      <c r="L13" s="2">
        <v>-0.53</v>
      </c>
      <c r="M13" s="2">
        <v>-0.04</v>
      </c>
      <c r="N13" s="2">
        <v>-0.26</v>
      </c>
      <c r="O13" s="2">
        <v>-0.3</v>
      </c>
      <c r="P13" s="2">
        <v>-0.55000000000000004</v>
      </c>
      <c r="Q13" s="2">
        <v>-0.23</v>
      </c>
      <c r="R13" s="2">
        <v>-0.13</v>
      </c>
      <c r="S13" s="2">
        <v>-0.3</v>
      </c>
    </row>
    <row r="14" spans="1:19" x14ac:dyDescent="0.3">
      <c r="A14">
        <v>1892</v>
      </c>
      <c r="B14" s="2">
        <v>-0.49</v>
      </c>
      <c r="C14" s="2">
        <v>-0.18</v>
      </c>
      <c r="D14" s="2">
        <v>-0.67</v>
      </c>
      <c r="E14" s="2">
        <v>-0.46</v>
      </c>
      <c r="F14" s="2">
        <v>-0.24</v>
      </c>
      <c r="G14" s="2">
        <v>-0.06</v>
      </c>
      <c r="H14" s="2">
        <v>-0.38</v>
      </c>
      <c r="I14" s="2">
        <v>-0.34</v>
      </c>
      <c r="J14" s="2">
        <v>-0.21</v>
      </c>
      <c r="K14" s="2">
        <v>-0.27</v>
      </c>
      <c r="L14" s="2">
        <v>-0.83</v>
      </c>
      <c r="M14" s="2">
        <v>-0.66</v>
      </c>
      <c r="N14" s="2">
        <v>-0.4</v>
      </c>
      <c r="O14" s="2">
        <v>-0.35</v>
      </c>
      <c r="P14" s="2">
        <v>-0.23</v>
      </c>
      <c r="Q14" s="2">
        <v>-0.46</v>
      </c>
      <c r="R14" s="2">
        <v>-0.26</v>
      </c>
      <c r="S14" s="2">
        <v>-0.43</v>
      </c>
    </row>
    <row r="15" spans="1:19" x14ac:dyDescent="0.3">
      <c r="A15">
        <v>1893</v>
      </c>
      <c r="B15" s="2">
        <v>-1.5</v>
      </c>
      <c r="C15" s="2">
        <v>-0.95</v>
      </c>
      <c r="D15" s="2">
        <v>-0.32</v>
      </c>
      <c r="E15" s="2">
        <v>-0.3</v>
      </c>
      <c r="F15" s="2">
        <v>-0.42</v>
      </c>
      <c r="G15" s="2">
        <v>-0.17</v>
      </c>
      <c r="H15" s="2">
        <v>-0.14000000000000001</v>
      </c>
      <c r="I15" s="2">
        <v>-0.34</v>
      </c>
      <c r="J15" s="2">
        <v>-0.28999999999999998</v>
      </c>
      <c r="K15" s="2">
        <v>-0.28999999999999998</v>
      </c>
      <c r="L15" s="2">
        <v>-0.33</v>
      </c>
      <c r="M15" s="2">
        <v>-0.62</v>
      </c>
      <c r="N15" s="2">
        <v>-0.47</v>
      </c>
      <c r="O15" s="2">
        <v>-0.48</v>
      </c>
      <c r="P15" s="2">
        <v>-1.03</v>
      </c>
      <c r="Q15" s="2">
        <v>-0.35</v>
      </c>
      <c r="R15" s="2">
        <v>-0.22</v>
      </c>
      <c r="S15" s="2">
        <v>-0.3</v>
      </c>
    </row>
    <row r="16" spans="1:19" x14ac:dyDescent="0.3">
      <c r="A16">
        <v>1894</v>
      </c>
      <c r="B16" s="2">
        <v>-0.91</v>
      </c>
      <c r="C16" s="2">
        <v>-0.42</v>
      </c>
      <c r="D16" s="2">
        <v>-0.21</v>
      </c>
      <c r="E16" s="2">
        <v>-0.53</v>
      </c>
      <c r="F16" s="2">
        <v>-0.26</v>
      </c>
      <c r="G16" s="2">
        <v>-0.4</v>
      </c>
      <c r="H16" s="2">
        <v>-0.21</v>
      </c>
      <c r="I16" s="2">
        <v>-0.28000000000000003</v>
      </c>
      <c r="J16" s="2">
        <v>-0.33</v>
      </c>
      <c r="K16" s="2">
        <v>-0.28000000000000003</v>
      </c>
      <c r="L16" s="2">
        <v>-0.48</v>
      </c>
      <c r="M16" s="2">
        <v>-0.35</v>
      </c>
      <c r="N16" s="2">
        <v>-0.39</v>
      </c>
      <c r="O16" s="2">
        <v>-0.41</v>
      </c>
      <c r="P16" s="2">
        <v>-0.65</v>
      </c>
      <c r="Q16" s="2">
        <v>-0.34</v>
      </c>
      <c r="R16" s="2">
        <v>-0.3</v>
      </c>
      <c r="S16" s="2">
        <v>-0.36</v>
      </c>
    </row>
    <row r="17" spans="1:19" x14ac:dyDescent="0.3">
      <c r="A17">
        <v>1895</v>
      </c>
      <c r="B17" s="2">
        <v>-0.7</v>
      </c>
      <c r="C17" s="2">
        <v>-0.81</v>
      </c>
      <c r="D17" s="2">
        <v>-0.5</v>
      </c>
      <c r="E17" s="2">
        <v>-0.19</v>
      </c>
      <c r="F17" s="2">
        <v>-0.3</v>
      </c>
      <c r="G17" s="2">
        <v>-0.21</v>
      </c>
      <c r="H17" s="2">
        <v>-0.19</v>
      </c>
      <c r="I17" s="2">
        <v>-0.28000000000000003</v>
      </c>
      <c r="J17" s="2">
        <v>-0.06</v>
      </c>
      <c r="K17" s="2">
        <v>-0.09</v>
      </c>
      <c r="L17" s="2">
        <v>-0.12</v>
      </c>
      <c r="M17" s="2">
        <v>-0.21</v>
      </c>
      <c r="N17" s="2">
        <v>-0.3</v>
      </c>
      <c r="O17" s="2">
        <v>-0.32</v>
      </c>
      <c r="P17" s="2">
        <v>-0.62</v>
      </c>
      <c r="Q17" s="2">
        <v>-0.33</v>
      </c>
      <c r="R17" s="2">
        <v>-0.22</v>
      </c>
      <c r="S17" s="2">
        <v>-0.09</v>
      </c>
    </row>
    <row r="18" spans="1:19" x14ac:dyDescent="0.3">
      <c r="A18">
        <v>1896</v>
      </c>
      <c r="B18" s="2">
        <v>-0.35</v>
      </c>
      <c r="C18" s="2">
        <v>-0.17</v>
      </c>
      <c r="D18" s="2">
        <v>-0.48</v>
      </c>
      <c r="E18" s="2">
        <v>-0.6</v>
      </c>
      <c r="F18" s="2">
        <v>-0.16</v>
      </c>
      <c r="G18" s="2">
        <v>0.08</v>
      </c>
      <c r="H18" s="2">
        <v>0.01</v>
      </c>
      <c r="I18" s="2">
        <v>-0.1</v>
      </c>
      <c r="J18" s="2">
        <v>-0.12</v>
      </c>
      <c r="K18" s="2">
        <v>0.06</v>
      </c>
      <c r="L18" s="2">
        <v>-0.2</v>
      </c>
      <c r="M18" s="2">
        <v>-0.2</v>
      </c>
      <c r="N18" s="2">
        <v>-0.19</v>
      </c>
      <c r="O18" s="2">
        <v>-0.19</v>
      </c>
      <c r="P18" s="2">
        <v>-0.25</v>
      </c>
      <c r="Q18" s="2">
        <v>-0.41</v>
      </c>
      <c r="R18" s="2">
        <v>0</v>
      </c>
      <c r="S18" s="2">
        <v>-0.09</v>
      </c>
    </row>
    <row r="19" spans="1:19" x14ac:dyDescent="0.3">
      <c r="A19">
        <v>1897</v>
      </c>
      <c r="B19" s="2">
        <v>-0.39</v>
      </c>
      <c r="C19" s="2">
        <v>-0.41</v>
      </c>
      <c r="D19" s="2">
        <v>-0.4</v>
      </c>
      <c r="E19" s="2">
        <v>-0.03</v>
      </c>
      <c r="F19" s="2">
        <v>0.14000000000000001</v>
      </c>
      <c r="G19" s="2">
        <v>-0.06</v>
      </c>
      <c r="H19" s="2">
        <v>0.05</v>
      </c>
      <c r="I19" s="2">
        <v>-0.06</v>
      </c>
      <c r="J19" s="2">
        <v>-0.06</v>
      </c>
      <c r="K19" s="2">
        <v>-0.15</v>
      </c>
      <c r="L19" s="2">
        <v>-0.26</v>
      </c>
      <c r="M19" s="2">
        <v>-0.28999999999999998</v>
      </c>
      <c r="N19" s="2">
        <v>-0.16</v>
      </c>
      <c r="O19" s="2">
        <v>-0.15</v>
      </c>
      <c r="P19" s="2">
        <v>-0.33</v>
      </c>
      <c r="Q19" s="2">
        <v>-0.1</v>
      </c>
      <c r="R19" s="2">
        <v>-0.02</v>
      </c>
      <c r="S19" s="2">
        <v>-0.16</v>
      </c>
    </row>
    <row r="20" spans="1:19" x14ac:dyDescent="0.3">
      <c r="A20">
        <v>1898</v>
      </c>
      <c r="B20" s="2">
        <v>0.05</v>
      </c>
      <c r="C20" s="2">
        <v>-0.45</v>
      </c>
      <c r="D20" s="2">
        <v>-0.81</v>
      </c>
      <c r="E20" s="2">
        <v>-0.28000000000000003</v>
      </c>
      <c r="F20" s="2">
        <v>-0.27</v>
      </c>
      <c r="G20" s="2">
        <v>-0.08</v>
      </c>
      <c r="H20" s="2">
        <v>-0.12</v>
      </c>
      <c r="I20" s="2">
        <v>-0.17</v>
      </c>
      <c r="J20" s="2">
        <v>-0.17</v>
      </c>
      <c r="K20" s="2">
        <v>-0.36</v>
      </c>
      <c r="L20" s="2">
        <v>-0.51</v>
      </c>
      <c r="M20" s="2">
        <v>-0.26</v>
      </c>
      <c r="N20" s="2">
        <v>-0.28999999999999998</v>
      </c>
      <c r="O20" s="2">
        <v>-0.28999999999999998</v>
      </c>
      <c r="P20" s="2">
        <v>-0.23</v>
      </c>
      <c r="Q20" s="2">
        <v>-0.46</v>
      </c>
      <c r="R20" s="2">
        <v>-0.13</v>
      </c>
      <c r="S20" s="2">
        <v>-0.35</v>
      </c>
    </row>
    <row r="21" spans="1:19" x14ac:dyDescent="0.3">
      <c r="A21">
        <v>1899</v>
      </c>
      <c r="B21" s="2">
        <v>-0.11</v>
      </c>
      <c r="C21" s="2">
        <v>-0.64</v>
      </c>
      <c r="D21" s="2">
        <v>-0.57999999999999996</v>
      </c>
      <c r="E21" s="2">
        <v>-0.22</v>
      </c>
      <c r="F21" s="2">
        <v>-0.24</v>
      </c>
      <c r="G21" s="2">
        <v>-0.34</v>
      </c>
      <c r="H21" s="2">
        <v>-0.16</v>
      </c>
      <c r="I21" s="2">
        <v>-0.06</v>
      </c>
      <c r="J21" s="2">
        <v>-0.05</v>
      </c>
      <c r="K21" s="2">
        <v>0.04</v>
      </c>
      <c r="L21" s="2">
        <v>0.36</v>
      </c>
      <c r="M21" s="2">
        <v>-0.46</v>
      </c>
      <c r="N21" s="2">
        <v>-0.2</v>
      </c>
      <c r="O21" s="2">
        <v>-0.19</v>
      </c>
      <c r="P21" s="2">
        <v>-0.34</v>
      </c>
      <c r="Q21" s="2">
        <v>-0.35</v>
      </c>
      <c r="R21" s="2">
        <v>-0.19</v>
      </c>
      <c r="S21" s="2">
        <v>0.12</v>
      </c>
    </row>
    <row r="22" spans="1:19" x14ac:dyDescent="0.3">
      <c r="A22">
        <v>1900</v>
      </c>
      <c r="B22" s="2">
        <v>-0.61</v>
      </c>
      <c r="C22" s="2">
        <v>-0.13</v>
      </c>
      <c r="D22" s="2">
        <v>7.0000000000000007E-2</v>
      </c>
      <c r="E22" s="2">
        <v>-0.09</v>
      </c>
      <c r="F22" s="2">
        <v>-0.02</v>
      </c>
      <c r="G22" s="2">
        <v>-0.09</v>
      </c>
      <c r="H22" s="2">
        <v>-0.1</v>
      </c>
      <c r="I22" s="2">
        <v>-7.0000000000000007E-2</v>
      </c>
      <c r="J22" s="2">
        <v>-0.02</v>
      </c>
      <c r="K22" s="2">
        <v>0.23</v>
      </c>
      <c r="L22" s="2">
        <v>-0.12</v>
      </c>
      <c r="M22" s="2">
        <v>-0.02</v>
      </c>
      <c r="N22" s="2">
        <v>-0.08</v>
      </c>
      <c r="O22" s="2">
        <v>-0.12</v>
      </c>
      <c r="P22" s="2">
        <v>-0.4</v>
      </c>
      <c r="Q22" s="2">
        <v>-0.01</v>
      </c>
      <c r="R22" s="2">
        <v>-0.09</v>
      </c>
      <c r="S22" s="2">
        <v>0.03</v>
      </c>
    </row>
    <row r="23" spans="1:19" x14ac:dyDescent="0.3">
      <c r="A23">
        <v>1901</v>
      </c>
      <c r="B23" s="2">
        <v>-0.33</v>
      </c>
      <c r="C23" s="2">
        <v>-0.1</v>
      </c>
      <c r="D23" s="2">
        <v>0.27</v>
      </c>
      <c r="E23" s="2">
        <v>0.11</v>
      </c>
      <c r="F23" s="2">
        <v>-0.11</v>
      </c>
      <c r="G23" s="2">
        <v>0.02</v>
      </c>
      <c r="H23" s="2">
        <v>0.02</v>
      </c>
      <c r="I23" s="2">
        <v>-0.15</v>
      </c>
      <c r="J23" s="2">
        <v>-0.27</v>
      </c>
      <c r="K23" s="2">
        <v>-0.32</v>
      </c>
      <c r="L23" s="2">
        <v>-0.19</v>
      </c>
      <c r="M23" s="2">
        <v>-0.39</v>
      </c>
      <c r="N23" s="2">
        <v>-0.12</v>
      </c>
      <c r="O23" s="2">
        <v>-0.09</v>
      </c>
      <c r="P23" s="2">
        <v>-0.15</v>
      </c>
      <c r="Q23" s="2">
        <v>0.09</v>
      </c>
      <c r="R23" s="2">
        <v>-0.04</v>
      </c>
      <c r="S23" s="2">
        <v>-0.26</v>
      </c>
    </row>
    <row r="24" spans="1:19" x14ac:dyDescent="0.3">
      <c r="A24">
        <v>1902</v>
      </c>
      <c r="B24" s="2">
        <v>-0.13</v>
      </c>
      <c r="C24" s="2">
        <v>-0.03</v>
      </c>
      <c r="D24" s="2">
        <v>-0.37</v>
      </c>
      <c r="E24" s="2">
        <v>-0.37</v>
      </c>
      <c r="F24" s="2">
        <v>-0.39</v>
      </c>
      <c r="G24" s="2">
        <v>-0.39</v>
      </c>
      <c r="H24" s="2">
        <v>-0.32</v>
      </c>
      <c r="I24" s="2">
        <v>-0.28999999999999998</v>
      </c>
      <c r="J24" s="2">
        <v>-0.33</v>
      </c>
      <c r="K24" s="2">
        <v>-0.33</v>
      </c>
      <c r="L24" s="2">
        <v>-0.46</v>
      </c>
      <c r="M24" s="2">
        <v>-0.6</v>
      </c>
      <c r="N24" s="2">
        <v>-0.33</v>
      </c>
      <c r="O24" s="2">
        <v>-0.32</v>
      </c>
      <c r="P24" s="2">
        <v>-0.18</v>
      </c>
      <c r="Q24" s="2">
        <v>-0.37</v>
      </c>
      <c r="R24" s="2">
        <v>-0.33</v>
      </c>
      <c r="S24" s="2">
        <v>-0.38</v>
      </c>
    </row>
    <row r="25" spans="1:19" x14ac:dyDescent="0.3">
      <c r="A25">
        <v>1903</v>
      </c>
      <c r="B25" s="2">
        <v>-0.22</v>
      </c>
      <c r="C25" s="2">
        <v>0.12</v>
      </c>
      <c r="D25" s="2">
        <v>-0.16</v>
      </c>
      <c r="E25" s="2">
        <v>-0.46</v>
      </c>
      <c r="F25" s="2">
        <v>-0.43</v>
      </c>
      <c r="G25" s="2">
        <v>-0.45</v>
      </c>
      <c r="H25" s="2">
        <v>-0.42</v>
      </c>
      <c r="I25" s="2">
        <v>-0.55000000000000004</v>
      </c>
      <c r="J25" s="2">
        <v>-0.49</v>
      </c>
      <c r="K25" s="2">
        <v>-0.45</v>
      </c>
      <c r="L25" s="2">
        <v>-0.4</v>
      </c>
      <c r="M25" s="2">
        <v>-0.56000000000000005</v>
      </c>
      <c r="N25" s="2">
        <v>-0.37</v>
      </c>
      <c r="O25" s="2">
        <v>-0.38</v>
      </c>
      <c r="P25" s="2">
        <v>-0.23</v>
      </c>
      <c r="Q25" s="2">
        <v>-0.35</v>
      </c>
      <c r="R25" s="2">
        <v>-0.47</v>
      </c>
      <c r="S25" s="2">
        <v>-0.45</v>
      </c>
    </row>
    <row r="26" spans="1:19" x14ac:dyDescent="0.3">
      <c r="A26">
        <v>1904</v>
      </c>
      <c r="B26" s="2">
        <v>-0.75</v>
      </c>
      <c r="C26" s="2">
        <v>-0.61</v>
      </c>
      <c r="D26" s="2">
        <v>-0.45</v>
      </c>
      <c r="E26" s="2">
        <v>-0.5</v>
      </c>
      <c r="F26" s="2">
        <v>-0.44</v>
      </c>
      <c r="G26" s="2">
        <v>-0.48</v>
      </c>
      <c r="H26" s="2">
        <v>-0.59</v>
      </c>
      <c r="I26" s="2">
        <v>-0.54</v>
      </c>
      <c r="J26" s="2">
        <v>-0.63</v>
      </c>
      <c r="K26" s="2">
        <v>-0.39</v>
      </c>
      <c r="L26" s="2">
        <v>-0.08</v>
      </c>
      <c r="M26" s="2">
        <v>-0.34</v>
      </c>
      <c r="N26" s="2">
        <v>-0.48</v>
      </c>
      <c r="O26" s="2">
        <v>-0.5</v>
      </c>
      <c r="P26" s="2">
        <v>-0.64</v>
      </c>
      <c r="Q26" s="2">
        <v>-0.46</v>
      </c>
      <c r="R26" s="2">
        <v>-0.54</v>
      </c>
      <c r="S26" s="2">
        <v>-0.37</v>
      </c>
    </row>
    <row r="27" spans="1:19" x14ac:dyDescent="0.3">
      <c r="A27">
        <v>1905</v>
      </c>
      <c r="B27" s="2">
        <v>-0.41</v>
      </c>
      <c r="C27" s="2">
        <v>-0.82</v>
      </c>
      <c r="D27" s="2">
        <v>-0.23</v>
      </c>
      <c r="E27" s="2">
        <v>-0.45</v>
      </c>
      <c r="F27" s="2">
        <v>-0.28000000000000003</v>
      </c>
      <c r="G27" s="2">
        <v>-0.27</v>
      </c>
      <c r="H27" s="2">
        <v>-0.21</v>
      </c>
      <c r="I27" s="2">
        <v>-0.23</v>
      </c>
      <c r="J27" s="2">
        <v>-0.19</v>
      </c>
      <c r="K27" s="2">
        <v>-0.27</v>
      </c>
      <c r="L27" s="2">
        <v>0.09</v>
      </c>
      <c r="M27" s="2">
        <v>-0.17</v>
      </c>
      <c r="N27" s="2">
        <v>-0.28999999999999998</v>
      </c>
      <c r="O27" s="2">
        <v>-0.3</v>
      </c>
      <c r="P27" s="2">
        <v>-0.52</v>
      </c>
      <c r="Q27" s="2">
        <v>-0.32</v>
      </c>
      <c r="R27" s="2">
        <v>-0.24</v>
      </c>
      <c r="S27" s="2">
        <v>-0.12</v>
      </c>
    </row>
    <row r="28" spans="1:19" x14ac:dyDescent="0.3">
      <c r="A28">
        <v>1906</v>
      </c>
      <c r="B28" s="2">
        <v>-0.56000000000000005</v>
      </c>
      <c r="C28" s="2">
        <v>-0.53</v>
      </c>
      <c r="D28" s="2">
        <v>-0.21</v>
      </c>
      <c r="E28" s="2">
        <v>0.04</v>
      </c>
      <c r="F28" s="2">
        <v>-0.25</v>
      </c>
      <c r="G28" s="2">
        <v>-0.11</v>
      </c>
      <c r="H28" s="2">
        <v>-0.26</v>
      </c>
      <c r="I28" s="2">
        <v>-0.17</v>
      </c>
      <c r="J28" s="2">
        <v>-0.24</v>
      </c>
      <c r="K28" s="2">
        <v>-0.17</v>
      </c>
      <c r="L28" s="2">
        <v>-0.4</v>
      </c>
      <c r="M28" s="2">
        <v>0.03</v>
      </c>
      <c r="N28" s="2">
        <v>-0.23</v>
      </c>
      <c r="O28" s="2">
        <v>-0.25</v>
      </c>
      <c r="P28" s="2">
        <v>-0.42</v>
      </c>
      <c r="Q28" s="2">
        <v>-0.14000000000000001</v>
      </c>
      <c r="R28" s="2">
        <v>-0.18</v>
      </c>
      <c r="S28" s="2">
        <v>-0.27</v>
      </c>
    </row>
    <row r="29" spans="1:19" x14ac:dyDescent="0.3">
      <c r="A29">
        <v>1907</v>
      </c>
      <c r="B29" s="2">
        <v>-0.57999999999999996</v>
      </c>
      <c r="C29" s="2">
        <v>-0.73</v>
      </c>
      <c r="D29" s="2">
        <v>-0.31</v>
      </c>
      <c r="E29" s="2">
        <v>-0.45</v>
      </c>
      <c r="F29" s="2">
        <v>-0.57999999999999996</v>
      </c>
      <c r="G29" s="2">
        <v>-0.51</v>
      </c>
      <c r="H29" s="2">
        <v>-0.4</v>
      </c>
      <c r="I29" s="2">
        <v>-0.38</v>
      </c>
      <c r="J29" s="2">
        <v>-0.4</v>
      </c>
      <c r="K29" s="2">
        <v>-0.19</v>
      </c>
      <c r="L29" s="2">
        <v>-0.55000000000000004</v>
      </c>
      <c r="M29" s="2">
        <v>-0.57999999999999996</v>
      </c>
      <c r="N29" s="2">
        <v>-0.47</v>
      </c>
      <c r="O29" s="2">
        <v>-0.42</v>
      </c>
      <c r="P29" s="2">
        <v>-0.43</v>
      </c>
      <c r="Q29" s="2">
        <v>-0.45</v>
      </c>
      <c r="R29" s="2">
        <v>-0.43</v>
      </c>
      <c r="S29" s="2">
        <v>-0.38</v>
      </c>
    </row>
    <row r="30" spans="1:19" x14ac:dyDescent="0.3">
      <c r="A30">
        <v>1908</v>
      </c>
      <c r="B30" s="2">
        <v>-0.54</v>
      </c>
      <c r="C30" s="2">
        <v>-0.28000000000000003</v>
      </c>
      <c r="D30" s="2">
        <v>-0.7</v>
      </c>
      <c r="E30" s="2">
        <v>-0.48</v>
      </c>
      <c r="F30" s="2">
        <v>-0.28999999999999998</v>
      </c>
      <c r="G30" s="2">
        <v>-0.3</v>
      </c>
      <c r="H30" s="2">
        <v>-0.36</v>
      </c>
      <c r="I30" s="2">
        <v>-0.56999999999999995</v>
      </c>
      <c r="J30" s="2">
        <v>-0.31</v>
      </c>
      <c r="K30" s="2">
        <v>-0.46</v>
      </c>
      <c r="L30" s="2">
        <v>-0.63</v>
      </c>
      <c r="M30" s="2">
        <v>-0.56000000000000005</v>
      </c>
      <c r="N30" s="2">
        <v>-0.46</v>
      </c>
      <c r="O30" s="2">
        <v>-0.46</v>
      </c>
      <c r="P30" s="2">
        <v>-0.47</v>
      </c>
      <c r="Q30" s="2">
        <v>-0.49</v>
      </c>
      <c r="R30" s="2">
        <v>-0.41</v>
      </c>
      <c r="S30" s="2">
        <v>-0.47</v>
      </c>
    </row>
    <row r="31" spans="1:19" x14ac:dyDescent="0.3">
      <c r="A31">
        <v>1909</v>
      </c>
      <c r="B31" s="2">
        <v>-0.94</v>
      </c>
      <c r="C31" s="2">
        <v>-0.46</v>
      </c>
      <c r="D31" s="2">
        <v>-0.66</v>
      </c>
      <c r="E31" s="2">
        <v>-0.66</v>
      </c>
      <c r="F31" s="2">
        <v>-0.5</v>
      </c>
      <c r="G31" s="2">
        <v>-0.53</v>
      </c>
      <c r="H31" s="2">
        <v>-0.45</v>
      </c>
      <c r="I31" s="2">
        <v>-0.36</v>
      </c>
      <c r="J31" s="2">
        <v>-0.37</v>
      </c>
      <c r="K31" s="2">
        <v>-0.35</v>
      </c>
      <c r="L31" s="2">
        <v>-0.12</v>
      </c>
      <c r="M31" s="2">
        <v>-0.57999999999999996</v>
      </c>
      <c r="N31" s="2">
        <v>-0.5</v>
      </c>
      <c r="O31" s="2">
        <v>-0.5</v>
      </c>
      <c r="P31" s="2">
        <v>-0.65</v>
      </c>
      <c r="Q31" s="2">
        <v>-0.61</v>
      </c>
      <c r="R31" s="2">
        <v>-0.45</v>
      </c>
      <c r="S31" s="2">
        <v>-0.28000000000000003</v>
      </c>
    </row>
    <row r="32" spans="1:19" x14ac:dyDescent="0.3">
      <c r="A32">
        <v>1910</v>
      </c>
      <c r="B32" s="2">
        <v>-0.35</v>
      </c>
      <c r="C32" s="2">
        <v>-0.37</v>
      </c>
      <c r="D32" s="2">
        <v>-0.5</v>
      </c>
      <c r="E32" s="2">
        <v>-0.42</v>
      </c>
      <c r="F32" s="2">
        <v>-0.3</v>
      </c>
      <c r="G32" s="2">
        <v>-0.45</v>
      </c>
      <c r="H32" s="2">
        <v>-0.38</v>
      </c>
      <c r="I32" s="2">
        <v>-0.41</v>
      </c>
      <c r="J32" s="2">
        <v>-0.43</v>
      </c>
      <c r="K32" s="2">
        <v>-0.32</v>
      </c>
      <c r="L32" s="2">
        <v>-0.61</v>
      </c>
      <c r="M32" s="2">
        <v>-0.81</v>
      </c>
      <c r="N32" s="2">
        <v>-0.45</v>
      </c>
      <c r="O32" s="2">
        <v>-0.43</v>
      </c>
      <c r="P32" s="2">
        <v>-0.44</v>
      </c>
      <c r="Q32" s="2">
        <v>-0.4</v>
      </c>
      <c r="R32" s="2">
        <v>-0.41</v>
      </c>
      <c r="S32" s="2">
        <v>-0.46</v>
      </c>
    </row>
    <row r="33" spans="1:19" x14ac:dyDescent="0.3">
      <c r="A33">
        <v>1911</v>
      </c>
      <c r="B33" s="2">
        <v>-0.7</v>
      </c>
      <c r="C33" s="2">
        <v>-0.59</v>
      </c>
      <c r="D33" s="2">
        <v>-0.63</v>
      </c>
      <c r="E33" s="2">
        <v>-0.46</v>
      </c>
      <c r="F33" s="2">
        <v>-0.45</v>
      </c>
      <c r="G33" s="2">
        <v>-0.35</v>
      </c>
      <c r="H33" s="2">
        <v>-0.38</v>
      </c>
      <c r="I33" s="2">
        <v>-0.44</v>
      </c>
      <c r="J33" s="2">
        <v>-0.38</v>
      </c>
      <c r="K33" s="2">
        <v>-0.19</v>
      </c>
      <c r="L33" s="2">
        <v>-0.21</v>
      </c>
      <c r="M33" s="2">
        <v>-0.31</v>
      </c>
      <c r="N33" s="2">
        <v>-0.42</v>
      </c>
      <c r="O33" s="2">
        <v>-0.47</v>
      </c>
      <c r="P33" s="2">
        <v>-0.7</v>
      </c>
      <c r="Q33" s="2">
        <v>-0.52</v>
      </c>
      <c r="R33" s="2">
        <v>-0.39</v>
      </c>
      <c r="S33" s="2">
        <v>-0.26</v>
      </c>
    </row>
    <row r="34" spans="1:19" x14ac:dyDescent="0.3">
      <c r="A34">
        <v>1912</v>
      </c>
      <c r="B34" s="2">
        <v>-0.35</v>
      </c>
      <c r="C34" s="2">
        <v>-0.17</v>
      </c>
      <c r="D34" s="2">
        <v>-0.61</v>
      </c>
      <c r="E34" s="2">
        <v>-0.16</v>
      </c>
      <c r="F34" s="2">
        <v>-0.13</v>
      </c>
      <c r="G34" s="2">
        <v>-0.15</v>
      </c>
      <c r="H34" s="2">
        <v>-0.53</v>
      </c>
      <c r="I34" s="2">
        <v>-0.78</v>
      </c>
      <c r="J34" s="2">
        <v>-0.81</v>
      </c>
      <c r="K34" s="2">
        <v>-0.85</v>
      </c>
      <c r="L34" s="2">
        <v>-0.52</v>
      </c>
      <c r="M34" s="2">
        <v>-0.56999999999999995</v>
      </c>
      <c r="N34" s="2">
        <v>-0.47</v>
      </c>
      <c r="O34" s="2">
        <v>-0.45</v>
      </c>
      <c r="P34" s="2">
        <v>-0.28000000000000003</v>
      </c>
      <c r="Q34" s="2">
        <v>-0.3</v>
      </c>
      <c r="R34" s="2">
        <v>-0.48</v>
      </c>
      <c r="S34" s="2">
        <v>-0.73</v>
      </c>
    </row>
    <row r="35" spans="1:19" x14ac:dyDescent="0.3">
      <c r="A35">
        <v>1913</v>
      </c>
      <c r="B35" s="2">
        <v>-0.56000000000000005</v>
      </c>
      <c r="C35" s="2">
        <v>-0.65</v>
      </c>
      <c r="D35" s="2">
        <v>-0.47</v>
      </c>
      <c r="E35" s="2">
        <v>-0.51</v>
      </c>
      <c r="F35" s="2">
        <v>-0.55000000000000004</v>
      </c>
      <c r="G35" s="2">
        <v>-0.49</v>
      </c>
      <c r="H35" s="2">
        <v>-0.52</v>
      </c>
      <c r="I35" s="2">
        <v>-0.46</v>
      </c>
      <c r="J35" s="2">
        <v>-0.43</v>
      </c>
      <c r="K35" s="2">
        <v>-0.4</v>
      </c>
      <c r="L35" s="2">
        <v>-0.14000000000000001</v>
      </c>
      <c r="M35" s="2">
        <v>0.11</v>
      </c>
      <c r="N35" s="2">
        <v>-0.42</v>
      </c>
      <c r="O35" s="2">
        <v>-0.48</v>
      </c>
      <c r="P35" s="2">
        <v>-0.59</v>
      </c>
      <c r="Q35" s="2">
        <v>-0.51</v>
      </c>
      <c r="R35" s="2">
        <v>-0.49</v>
      </c>
      <c r="S35" s="2">
        <v>-0.32</v>
      </c>
    </row>
    <row r="36" spans="1:19" x14ac:dyDescent="0.3">
      <c r="A36">
        <v>1914</v>
      </c>
      <c r="B36" s="2">
        <v>0.17</v>
      </c>
      <c r="C36" s="2">
        <v>-0.11</v>
      </c>
      <c r="D36" s="2">
        <v>-0.36</v>
      </c>
      <c r="E36" s="2">
        <v>-0.39</v>
      </c>
      <c r="F36" s="2">
        <v>-0.19</v>
      </c>
      <c r="G36" s="2">
        <v>-0.23</v>
      </c>
      <c r="H36" s="2">
        <v>-0.34</v>
      </c>
      <c r="I36" s="2">
        <v>-0.28000000000000003</v>
      </c>
      <c r="J36" s="2">
        <v>-0.31</v>
      </c>
      <c r="K36" s="2">
        <v>-0.01</v>
      </c>
      <c r="L36" s="2">
        <v>-0.23</v>
      </c>
      <c r="M36" s="2">
        <v>-0.06</v>
      </c>
      <c r="N36" s="2">
        <v>-0.2</v>
      </c>
      <c r="O36" s="2">
        <v>-0.18</v>
      </c>
      <c r="P36" s="2">
        <v>0.05</v>
      </c>
      <c r="Q36" s="2">
        <v>-0.32</v>
      </c>
      <c r="R36" s="2">
        <v>-0.28000000000000003</v>
      </c>
      <c r="S36" s="2">
        <v>-0.18</v>
      </c>
    </row>
    <row r="37" spans="1:19" x14ac:dyDescent="0.3">
      <c r="A37">
        <v>1915</v>
      </c>
      <c r="B37" s="2">
        <v>-0.26</v>
      </c>
      <c r="C37" s="2">
        <v>-0.09</v>
      </c>
      <c r="D37" s="2">
        <v>-0.24</v>
      </c>
      <c r="E37" s="2">
        <v>7.0000000000000007E-2</v>
      </c>
      <c r="F37" s="2">
        <v>-0.02</v>
      </c>
      <c r="G37" s="2">
        <v>-0.12</v>
      </c>
      <c r="H37" s="2">
        <v>-0.1</v>
      </c>
      <c r="I37" s="2">
        <v>-0.16</v>
      </c>
      <c r="J37" s="2">
        <v>-0.22</v>
      </c>
      <c r="K37" s="2">
        <v>-0.27</v>
      </c>
      <c r="L37" s="2">
        <v>-0.03</v>
      </c>
      <c r="M37" s="2">
        <v>-0.24</v>
      </c>
      <c r="N37" s="2">
        <v>-0.14000000000000001</v>
      </c>
      <c r="O37" s="2">
        <v>-0.12</v>
      </c>
      <c r="P37" s="2">
        <v>-0.14000000000000001</v>
      </c>
      <c r="Q37" s="2">
        <v>-0.06</v>
      </c>
      <c r="R37" s="2">
        <v>-0.13</v>
      </c>
      <c r="S37" s="2">
        <v>-0.17</v>
      </c>
    </row>
    <row r="38" spans="1:19" x14ac:dyDescent="0.3">
      <c r="A38">
        <v>1916</v>
      </c>
      <c r="B38" s="2">
        <v>-0.1</v>
      </c>
      <c r="C38" s="2">
        <v>-0.17</v>
      </c>
      <c r="D38" s="2">
        <v>-0.38</v>
      </c>
      <c r="E38" s="2">
        <v>-0.34</v>
      </c>
      <c r="F38" s="2">
        <v>-0.38</v>
      </c>
      <c r="G38" s="2">
        <v>-0.51</v>
      </c>
      <c r="H38" s="2">
        <v>-0.34</v>
      </c>
      <c r="I38" s="2">
        <v>-0.37</v>
      </c>
      <c r="J38" s="2">
        <v>-0.49</v>
      </c>
      <c r="K38" s="2">
        <v>-0.35</v>
      </c>
      <c r="L38" s="2">
        <v>-0.47</v>
      </c>
      <c r="M38" s="2">
        <v>-1.1200000000000001</v>
      </c>
      <c r="N38" s="2">
        <v>-0.42</v>
      </c>
      <c r="O38" s="2">
        <v>-0.34</v>
      </c>
      <c r="P38" s="2">
        <v>-0.17</v>
      </c>
      <c r="Q38" s="2">
        <v>-0.37</v>
      </c>
      <c r="R38" s="2">
        <v>-0.41</v>
      </c>
      <c r="S38" s="2">
        <v>-0.44</v>
      </c>
    </row>
    <row r="39" spans="1:19" x14ac:dyDescent="0.3">
      <c r="A39">
        <v>1917</v>
      </c>
      <c r="B39" s="2">
        <v>-0.52</v>
      </c>
      <c r="C39" s="2">
        <v>-0.69</v>
      </c>
      <c r="D39" s="2">
        <v>-0.75</v>
      </c>
      <c r="E39" s="2">
        <v>-0.65</v>
      </c>
      <c r="F39" s="2">
        <v>-0.73</v>
      </c>
      <c r="G39" s="2">
        <v>-0.49</v>
      </c>
      <c r="H39" s="2">
        <v>-0.33</v>
      </c>
      <c r="I39" s="2">
        <v>-0.4</v>
      </c>
      <c r="J39" s="2">
        <v>-0.31</v>
      </c>
      <c r="K39" s="2">
        <v>-0.63</v>
      </c>
      <c r="L39" s="2">
        <v>-0.32</v>
      </c>
      <c r="M39" s="2">
        <v>-1.06</v>
      </c>
      <c r="N39" s="2">
        <v>-0.56999999999999995</v>
      </c>
      <c r="O39" s="2">
        <v>-0.57999999999999996</v>
      </c>
      <c r="P39" s="2">
        <v>-0.78</v>
      </c>
      <c r="Q39" s="2">
        <v>-0.71</v>
      </c>
      <c r="R39" s="2">
        <v>-0.41</v>
      </c>
      <c r="S39" s="2">
        <v>-0.42</v>
      </c>
    </row>
    <row r="40" spans="1:19" x14ac:dyDescent="0.3">
      <c r="A40">
        <v>1918</v>
      </c>
      <c r="B40" s="2">
        <v>-0.7</v>
      </c>
      <c r="C40" s="2">
        <v>-0.46</v>
      </c>
      <c r="D40" s="2">
        <v>-0.25</v>
      </c>
      <c r="E40" s="2">
        <v>-0.59</v>
      </c>
      <c r="F40" s="2">
        <v>-0.49</v>
      </c>
      <c r="G40" s="2">
        <v>-0.46</v>
      </c>
      <c r="H40" s="2">
        <v>-0.35</v>
      </c>
      <c r="I40" s="2">
        <v>-0.37</v>
      </c>
      <c r="J40" s="2">
        <v>-0.26</v>
      </c>
      <c r="K40" s="2">
        <v>-0.05</v>
      </c>
      <c r="L40" s="2">
        <v>-0.23</v>
      </c>
      <c r="M40" s="2">
        <v>-0.56999999999999995</v>
      </c>
      <c r="N40" s="2">
        <v>-0.4</v>
      </c>
      <c r="O40" s="2">
        <v>-0.44</v>
      </c>
      <c r="P40" s="2">
        <v>-0.74</v>
      </c>
      <c r="Q40" s="2">
        <v>-0.44</v>
      </c>
      <c r="R40" s="2">
        <v>-0.39</v>
      </c>
      <c r="S40" s="2">
        <v>-0.18</v>
      </c>
    </row>
    <row r="41" spans="1:19" x14ac:dyDescent="0.3">
      <c r="A41">
        <v>1919</v>
      </c>
      <c r="B41" s="2">
        <v>-0.39</v>
      </c>
      <c r="C41" s="2">
        <v>-0.4</v>
      </c>
      <c r="D41" s="2">
        <v>-0.38</v>
      </c>
      <c r="E41" s="2">
        <v>-0.23</v>
      </c>
      <c r="F41" s="2">
        <v>-0.42</v>
      </c>
      <c r="G41" s="2">
        <v>-0.39</v>
      </c>
      <c r="H41" s="2">
        <v>-0.34</v>
      </c>
      <c r="I41" s="2">
        <v>-0.31</v>
      </c>
      <c r="J41" s="2">
        <v>-0.2</v>
      </c>
      <c r="K41" s="2">
        <v>-0.09</v>
      </c>
      <c r="L41" s="2">
        <v>-0.48</v>
      </c>
      <c r="M41" s="2">
        <v>-0.56000000000000005</v>
      </c>
      <c r="N41" s="2">
        <v>-0.35</v>
      </c>
      <c r="O41" s="2">
        <v>-0.35</v>
      </c>
      <c r="P41" s="2">
        <v>-0.45</v>
      </c>
      <c r="Q41" s="2">
        <v>-0.35</v>
      </c>
      <c r="R41" s="2">
        <v>-0.35</v>
      </c>
      <c r="S41" s="2">
        <v>-0.25</v>
      </c>
    </row>
    <row r="42" spans="1:19" x14ac:dyDescent="0.3">
      <c r="A42">
        <v>1920</v>
      </c>
      <c r="B42" s="2">
        <v>-0.15</v>
      </c>
      <c r="C42" s="2">
        <v>-0.28999999999999998</v>
      </c>
      <c r="D42" s="2">
        <v>0</v>
      </c>
      <c r="E42" s="2">
        <v>-0.21</v>
      </c>
      <c r="F42" s="2">
        <v>-0.21</v>
      </c>
      <c r="G42" s="2">
        <v>-0.26</v>
      </c>
      <c r="H42" s="2">
        <v>-0.26</v>
      </c>
      <c r="I42" s="2">
        <v>-0.31</v>
      </c>
      <c r="J42" s="2">
        <v>-0.35</v>
      </c>
      <c r="K42" s="2">
        <v>-0.4</v>
      </c>
      <c r="L42" s="2">
        <v>-0.45</v>
      </c>
      <c r="M42" s="2">
        <v>-0.72</v>
      </c>
      <c r="N42" s="2">
        <v>-0.3</v>
      </c>
      <c r="O42" s="2">
        <v>-0.28999999999999998</v>
      </c>
      <c r="P42" s="2">
        <v>-0.33</v>
      </c>
      <c r="Q42" s="2">
        <v>-0.14000000000000001</v>
      </c>
      <c r="R42" s="2">
        <v>-0.28000000000000003</v>
      </c>
      <c r="S42" s="2">
        <v>-0.4</v>
      </c>
    </row>
    <row r="43" spans="1:19" x14ac:dyDescent="0.3">
      <c r="A43">
        <v>1921</v>
      </c>
      <c r="B43" s="2">
        <v>0.19</v>
      </c>
      <c r="C43" s="2">
        <v>-0.09</v>
      </c>
      <c r="D43" s="2">
        <v>-0.11</v>
      </c>
      <c r="E43" s="2">
        <v>-0.17</v>
      </c>
      <c r="F43" s="2">
        <v>-0.24</v>
      </c>
      <c r="G43" s="2">
        <v>-0.14000000000000001</v>
      </c>
      <c r="H43" s="2">
        <v>-0.03</v>
      </c>
      <c r="I43" s="2">
        <v>-0.3</v>
      </c>
      <c r="J43" s="2">
        <v>-0.18</v>
      </c>
      <c r="K43" s="2">
        <v>0</v>
      </c>
      <c r="L43" s="2">
        <v>-0.11</v>
      </c>
      <c r="M43" s="2">
        <v>-0.13</v>
      </c>
      <c r="N43" s="2">
        <v>-0.11</v>
      </c>
      <c r="O43" s="2">
        <v>-0.16</v>
      </c>
      <c r="P43" s="2">
        <v>-0.21</v>
      </c>
      <c r="Q43" s="2">
        <v>-0.17</v>
      </c>
      <c r="R43" s="2">
        <v>-0.16</v>
      </c>
      <c r="S43" s="2">
        <v>-0.1</v>
      </c>
    </row>
    <row r="44" spans="1:19" x14ac:dyDescent="0.3">
      <c r="A44">
        <v>1922</v>
      </c>
      <c r="B44" s="2">
        <v>-0.39</v>
      </c>
      <c r="C44" s="2">
        <v>-0.63</v>
      </c>
      <c r="D44" s="2">
        <v>-0.11</v>
      </c>
      <c r="E44" s="2">
        <v>-0.16</v>
      </c>
      <c r="F44" s="2">
        <v>-0.18</v>
      </c>
      <c r="G44" s="2">
        <v>-0.15</v>
      </c>
      <c r="H44" s="2">
        <v>-0.28000000000000003</v>
      </c>
      <c r="I44" s="2">
        <v>-0.36</v>
      </c>
      <c r="J44" s="2">
        <v>-0.42</v>
      </c>
      <c r="K44" s="2">
        <v>-0.31</v>
      </c>
      <c r="L44" s="2">
        <v>-0.12</v>
      </c>
      <c r="M44" s="2">
        <v>-0.16</v>
      </c>
      <c r="N44" s="2">
        <v>-0.27</v>
      </c>
      <c r="O44" s="2">
        <v>-0.27</v>
      </c>
      <c r="P44" s="2">
        <v>-0.38</v>
      </c>
      <c r="Q44" s="2">
        <v>-0.15</v>
      </c>
      <c r="R44" s="2">
        <v>-0.26</v>
      </c>
      <c r="S44" s="2">
        <v>-0.28999999999999998</v>
      </c>
    </row>
    <row r="45" spans="1:19" x14ac:dyDescent="0.3">
      <c r="A45">
        <v>1923</v>
      </c>
      <c r="B45" s="2">
        <v>-0.17</v>
      </c>
      <c r="C45" s="2">
        <v>-0.47</v>
      </c>
      <c r="D45" s="2">
        <v>-0.39</v>
      </c>
      <c r="E45" s="2">
        <v>-0.53</v>
      </c>
      <c r="F45" s="2">
        <v>-0.39</v>
      </c>
      <c r="G45" s="2">
        <v>-0.24</v>
      </c>
      <c r="H45" s="2">
        <v>-0.28999999999999998</v>
      </c>
      <c r="I45" s="2">
        <v>-0.28000000000000003</v>
      </c>
      <c r="J45" s="2">
        <v>-0.17</v>
      </c>
      <c r="K45" s="2">
        <v>0.06</v>
      </c>
      <c r="L45" s="2">
        <v>0.15</v>
      </c>
      <c r="M45" s="2">
        <v>0.11</v>
      </c>
      <c r="N45" s="2">
        <v>-0.22</v>
      </c>
      <c r="O45" s="2">
        <v>-0.24</v>
      </c>
      <c r="P45" s="2">
        <v>-0.27</v>
      </c>
      <c r="Q45" s="2">
        <v>-0.44</v>
      </c>
      <c r="R45" s="2">
        <v>-0.27</v>
      </c>
      <c r="S45" s="2">
        <v>0.01</v>
      </c>
    </row>
    <row r="46" spans="1:19" x14ac:dyDescent="0.3">
      <c r="A46">
        <v>1924</v>
      </c>
      <c r="B46" s="2">
        <v>-0.27</v>
      </c>
      <c r="C46" s="2">
        <v>-0.2</v>
      </c>
      <c r="D46" s="2">
        <v>0.02</v>
      </c>
      <c r="E46" s="2">
        <v>-0.26</v>
      </c>
      <c r="F46" s="2">
        <v>-0.06</v>
      </c>
      <c r="G46" s="2">
        <v>-0.19</v>
      </c>
      <c r="H46" s="2">
        <v>-0.22</v>
      </c>
      <c r="I46" s="2">
        <v>-0.27</v>
      </c>
      <c r="J46" s="2">
        <v>-0.23</v>
      </c>
      <c r="K46" s="2">
        <v>-0.24</v>
      </c>
      <c r="L46" s="2">
        <v>0.11</v>
      </c>
      <c r="M46" s="2">
        <v>-0.36</v>
      </c>
      <c r="N46" s="2">
        <v>-0.18</v>
      </c>
      <c r="O46" s="2">
        <v>-0.14000000000000001</v>
      </c>
      <c r="P46" s="2">
        <v>-0.12</v>
      </c>
      <c r="Q46" s="2">
        <v>-0.1</v>
      </c>
      <c r="R46" s="2">
        <v>-0.23</v>
      </c>
      <c r="S46" s="2">
        <v>-0.12</v>
      </c>
    </row>
    <row r="47" spans="1:19" x14ac:dyDescent="0.3">
      <c r="A47">
        <v>1925</v>
      </c>
      <c r="B47" s="2">
        <v>-0.26</v>
      </c>
      <c r="C47" s="2">
        <v>-0.36</v>
      </c>
      <c r="D47" s="2">
        <v>-0.22</v>
      </c>
      <c r="E47" s="2">
        <v>-0.16</v>
      </c>
      <c r="F47" s="2">
        <v>-0.21</v>
      </c>
      <c r="G47" s="2">
        <v>-0.26</v>
      </c>
      <c r="H47" s="2">
        <v>-0.26</v>
      </c>
      <c r="I47" s="2">
        <v>-0.2</v>
      </c>
      <c r="J47" s="2">
        <v>-0.05</v>
      </c>
      <c r="K47" s="2">
        <v>-0.1</v>
      </c>
      <c r="L47" s="2">
        <v>0.23</v>
      </c>
      <c r="M47" s="2">
        <v>0.23</v>
      </c>
      <c r="N47" s="2">
        <v>-0.14000000000000001</v>
      </c>
      <c r="O47" s="2">
        <v>-0.19</v>
      </c>
      <c r="P47" s="2">
        <v>-0.33</v>
      </c>
      <c r="Q47" s="2">
        <v>-0.2</v>
      </c>
      <c r="R47" s="2">
        <v>-0.24</v>
      </c>
      <c r="S47" s="2">
        <v>0.03</v>
      </c>
    </row>
    <row r="48" spans="1:19" x14ac:dyDescent="0.3">
      <c r="A48">
        <v>1926</v>
      </c>
      <c r="B48" s="2">
        <v>0.54</v>
      </c>
      <c r="C48" s="2">
        <v>0.19</v>
      </c>
      <c r="D48" s="2">
        <v>0.38</v>
      </c>
      <c r="E48" s="2">
        <v>-0.12</v>
      </c>
      <c r="F48" s="2">
        <v>-0.23</v>
      </c>
      <c r="G48" s="2">
        <v>-0.21</v>
      </c>
      <c r="H48" s="2">
        <v>-0.2</v>
      </c>
      <c r="I48" s="2">
        <v>-7.0000000000000007E-2</v>
      </c>
      <c r="J48" s="2">
        <v>-0.05</v>
      </c>
      <c r="K48" s="2">
        <v>0.05</v>
      </c>
      <c r="L48" s="2">
        <v>0.16</v>
      </c>
      <c r="M48" s="2">
        <v>-0.3</v>
      </c>
      <c r="N48" s="2">
        <v>0.01</v>
      </c>
      <c r="O48" s="2">
        <v>0.05</v>
      </c>
      <c r="P48" s="2">
        <v>0.32</v>
      </c>
      <c r="Q48" s="2">
        <v>0.01</v>
      </c>
      <c r="R48" s="2">
        <v>-0.16</v>
      </c>
      <c r="S48" s="2">
        <v>0.05</v>
      </c>
    </row>
    <row r="49" spans="1:19" x14ac:dyDescent="0.3">
      <c r="A49">
        <v>1927</v>
      </c>
      <c r="B49" s="2">
        <v>-0.28000000000000003</v>
      </c>
      <c r="C49" s="2">
        <v>-7.0000000000000007E-2</v>
      </c>
      <c r="D49" s="2">
        <v>-0.47</v>
      </c>
      <c r="E49" s="2">
        <v>-0.26</v>
      </c>
      <c r="F49" s="2">
        <v>-0.14000000000000001</v>
      </c>
      <c r="G49" s="2">
        <v>-0.14000000000000001</v>
      </c>
      <c r="H49" s="2">
        <v>-0.09</v>
      </c>
      <c r="I49" s="2">
        <v>-0.16</v>
      </c>
      <c r="J49" s="2">
        <v>0.03</v>
      </c>
      <c r="K49" s="2">
        <v>0.24</v>
      </c>
      <c r="L49" s="2">
        <v>0.1</v>
      </c>
      <c r="M49" s="2">
        <v>-0.37</v>
      </c>
      <c r="N49" s="2">
        <v>-0.13</v>
      </c>
      <c r="O49" s="2">
        <v>-0.13</v>
      </c>
      <c r="P49" s="2">
        <v>-0.22</v>
      </c>
      <c r="Q49" s="2">
        <v>-0.28999999999999998</v>
      </c>
      <c r="R49" s="2">
        <v>-0.13</v>
      </c>
      <c r="S49" s="2">
        <v>0.12</v>
      </c>
    </row>
    <row r="50" spans="1:19" x14ac:dyDescent="0.3">
      <c r="A50">
        <v>1928</v>
      </c>
      <c r="B50" s="2">
        <v>0.26</v>
      </c>
      <c r="C50" s="2">
        <v>0.08</v>
      </c>
      <c r="D50" s="2">
        <v>-0.23</v>
      </c>
      <c r="E50" s="2">
        <v>-0.32</v>
      </c>
      <c r="F50" s="2">
        <v>-0.17</v>
      </c>
      <c r="G50" s="2">
        <v>-0.32</v>
      </c>
      <c r="H50" s="2">
        <v>-0.11</v>
      </c>
      <c r="I50" s="2">
        <v>-0.19</v>
      </c>
      <c r="J50" s="2">
        <v>-0.16</v>
      </c>
      <c r="K50" s="2">
        <v>-0.09</v>
      </c>
      <c r="L50" s="2">
        <v>0.04</v>
      </c>
      <c r="M50" s="2">
        <v>-0.04</v>
      </c>
      <c r="N50" s="2">
        <v>-0.1</v>
      </c>
      <c r="O50" s="2">
        <v>-0.13</v>
      </c>
      <c r="P50" s="2">
        <v>-0.01</v>
      </c>
      <c r="Q50" s="2">
        <v>-0.24</v>
      </c>
      <c r="R50" s="2">
        <v>-0.21</v>
      </c>
      <c r="S50" s="2">
        <v>-7.0000000000000007E-2</v>
      </c>
    </row>
    <row r="51" spans="1:19" x14ac:dyDescent="0.3">
      <c r="A51">
        <v>1929</v>
      </c>
      <c r="B51" s="2">
        <v>-0.56000000000000005</v>
      </c>
      <c r="C51" s="2">
        <v>-0.79</v>
      </c>
      <c r="D51" s="2">
        <v>-0.19</v>
      </c>
      <c r="E51" s="2">
        <v>-0.35</v>
      </c>
      <c r="F51" s="2">
        <v>-0.28000000000000003</v>
      </c>
      <c r="G51" s="2">
        <v>-0.39</v>
      </c>
      <c r="H51" s="2">
        <v>-0.35</v>
      </c>
      <c r="I51" s="2">
        <v>-0.2</v>
      </c>
      <c r="J51" s="2">
        <v>-0.21</v>
      </c>
      <c r="K51" s="2">
        <v>-0.02</v>
      </c>
      <c r="L51" s="2">
        <v>-0.03</v>
      </c>
      <c r="M51" s="2">
        <v>-0.65</v>
      </c>
      <c r="N51" s="2">
        <v>-0.34</v>
      </c>
      <c r="O51" s="2">
        <v>-0.28000000000000003</v>
      </c>
      <c r="P51" s="2">
        <v>-0.46</v>
      </c>
      <c r="Q51" s="2">
        <v>-0.27</v>
      </c>
      <c r="R51" s="2">
        <v>-0.32</v>
      </c>
      <c r="S51" s="2">
        <v>-0.09</v>
      </c>
    </row>
    <row r="52" spans="1:19" x14ac:dyDescent="0.3">
      <c r="A52">
        <v>1930</v>
      </c>
      <c r="B52" s="2">
        <v>-0.12</v>
      </c>
      <c r="C52" s="2">
        <v>-0.19</v>
      </c>
      <c r="D52" s="2">
        <v>0.12</v>
      </c>
      <c r="E52" s="2">
        <v>-0.16</v>
      </c>
      <c r="F52" s="2">
        <v>-0.2</v>
      </c>
      <c r="G52" s="2">
        <v>-0.12</v>
      </c>
      <c r="H52" s="2">
        <v>-0.04</v>
      </c>
      <c r="I52" s="2">
        <v>0.01</v>
      </c>
      <c r="J52" s="2">
        <v>-0.02</v>
      </c>
      <c r="K52" s="2">
        <v>0.02</v>
      </c>
      <c r="L52" s="2">
        <v>0.44</v>
      </c>
      <c r="M52" s="2">
        <v>0.08</v>
      </c>
      <c r="N52" s="2">
        <v>-0.01</v>
      </c>
      <c r="O52" s="2">
        <v>-0.08</v>
      </c>
      <c r="P52" s="2">
        <v>-0.32</v>
      </c>
      <c r="Q52" s="2">
        <v>-0.08</v>
      </c>
      <c r="R52" s="2">
        <v>-0.05</v>
      </c>
      <c r="S52" s="2">
        <v>0.15</v>
      </c>
    </row>
    <row r="53" spans="1:19" x14ac:dyDescent="0.3">
      <c r="A53">
        <v>1931</v>
      </c>
      <c r="B53" s="2">
        <v>0.01</v>
      </c>
      <c r="C53" s="2">
        <v>-0.23</v>
      </c>
      <c r="D53" s="2">
        <v>-0.06</v>
      </c>
      <c r="E53" s="2">
        <v>-0.21</v>
      </c>
      <c r="F53" s="2">
        <v>-0.14000000000000001</v>
      </c>
      <c r="G53" s="2">
        <v>0.15</v>
      </c>
      <c r="H53" s="2">
        <v>0.08</v>
      </c>
      <c r="I53" s="2">
        <v>0.09</v>
      </c>
      <c r="J53" s="2">
        <v>0.18</v>
      </c>
      <c r="K53" s="2">
        <v>0.37</v>
      </c>
      <c r="L53" s="2">
        <v>0.25</v>
      </c>
      <c r="M53" s="2">
        <v>0.1</v>
      </c>
      <c r="N53" s="2">
        <v>0.05</v>
      </c>
      <c r="O53" s="2">
        <v>0.05</v>
      </c>
      <c r="P53" s="2">
        <v>-0.04</v>
      </c>
      <c r="Q53" s="2">
        <v>-0.14000000000000001</v>
      </c>
      <c r="R53" s="2">
        <v>0.1</v>
      </c>
      <c r="S53" s="2">
        <v>0.26</v>
      </c>
    </row>
    <row r="54" spans="1:19" x14ac:dyDescent="0.3">
      <c r="A54">
        <v>1932</v>
      </c>
      <c r="B54" s="2">
        <v>0.39</v>
      </c>
      <c r="C54" s="2">
        <v>-0.19</v>
      </c>
      <c r="D54" s="2">
        <v>-0.21</v>
      </c>
      <c r="E54" s="2">
        <v>0.1</v>
      </c>
      <c r="F54" s="2">
        <v>-0.11</v>
      </c>
      <c r="G54" s="2">
        <v>-0.14000000000000001</v>
      </c>
      <c r="H54" s="2">
        <v>-0.15</v>
      </c>
      <c r="I54" s="2">
        <v>-0.08</v>
      </c>
      <c r="J54" s="2">
        <v>0.1</v>
      </c>
      <c r="K54" s="2">
        <v>0.14000000000000001</v>
      </c>
      <c r="L54" s="2">
        <v>-0.32</v>
      </c>
      <c r="M54" s="2">
        <v>-0.22</v>
      </c>
      <c r="N54" s="2">
        <v>-0.06</v>
      </c>
      <c r="O54" s="2">
        <v>-0.03</v>
      </c>
      <c r="P54" s="2">
        <v>0.1</v>
      </c>
      <c r="Q54" s="2">
        <v>-7.0000000000000007E-2</v>
      </c>
      <c r="R54" s="2">
        <v>-0.12</v>
      </c>
      <c r="S54" s="2">
        <v>-0.03</v>
      </c>
    </row>
    <row r="55" spans="1:19" x14ac:dyDescent="0.3">
      <c r="A55">
        <v>1933</v>
      </c>
      <c r="B55" s="2">
        <v>-0.18</v>
      </c>
      <c r="C55" s="2">
        <v>-0.3</v>
      </c>
      <c r="D55" s="2">
        <v>-0.31</v>
      </c>
      <c r="E55" s="2">
        <v>-0.17</v>
      </c>
      <c r="F55" s="2">
        <v>-0.26</v>
      </c>
      <c r="G55" s="2">
        <v>-0.31</v>
      </c>
      <c r="H55" s="2">
        <v>-0.14000000000000001</v>
      </c>
      <c r="I55" s="2">
        <v>-0.14000000000000001</v>
      </c>
      <c r="J55" s="2">
        <v>-0.28000000000000003</v>
      </c>
      <c r="K55" s="2">
        <v>-0.17</v>
      </c>
      <c r="L55" s="2">
        <v>-0.24</v>
      </c>
      <c r="M55" s="2">
        <v>-0.54</v>
      </c>
      <c r="N55" s="2">
        <v>-0.25</v>
      </c>
      <c r="O55" s="2">
        <v>-0.23</v>
      </c>
      <c r="P55" s="2">
        <v>-0.23</v>
      </c>
      <c r="Q55" s="2">
        <v>-0.25</v>
      </c>
      <c r="R55" s="2">
        <v>-0.2</v>
      </c>
      <c r="S55" s="2">
        <v>-0.23</v>
      </c>
    </row>
    <row r="56" spans="1:19" x14ac:dyDescent="0.3">
      <c r="A56">
        <v>1934</v>
      </c>
      <c r="B56" s="2">
        <v>-0.13</v>
      </c>
      <c r="C56" s="2">
        <v>0.33</v>
      </c>
      <c r="D56" s="2">
        <v>-0.27</v>
      </c>
      <c r="E56" s="2">
        <v>-0.28000000000000003</v>
      </c>
      <c r="F56" s="2">
        <v>0.09</v>
      </c>
      <c r="G56" s="2">
        <v>-0.01</v>
      </c>
      <c r="H56" s="2">
        <v>-0.03</v>
      </c>
      <c r="I56" s="2">
        <v>-0.09</v>
      </c>
      <c r="J56" s="2">
        <v>-0.13</v>
      </c>
      <c r="K56" s="2">
        <v>0.13</v>
      </c>
      <c r="L56" s="2">
        <v>0.27</v>
      </c>
      <c r="M56" s="2">
        <v>0.18</v>
      </c>
      <c r="N56" s="2">
        <v>0</v>
      </c>
      <c r="O56" s="2">
        <v>-0.06</v>
      </c>
      <c r="P56" s="2">
        <v>-0.11</v>
      </c>
      <c r="Q56" s="2">
        <v>-0.15</v>
      </c>
      <c r="R56" s="2">
        <v>-0.04</v>
      </c>
      <c r="S56" s="2">
        <v>0.09</v>
      </c>
    </row>
    <row r="57" spans="1:19" x14ac:dyDescent="0.3">
      <c r="A57">
        <v>1935</v>
      </c>
      <c r="B57" s="2">
        <v>-0.4</v>
      </c>
      <c r="C57" s="2">
        <v>0.56999999999999995</v>
      </c>
      <c r="D57" s="2">
        <v>0.03</v>
      </c>
      <c r="E57" s="2">
        <v>-0.35</v>
      </c>
      <c r="F57" s="2">
        <v>-0.28000000000000003</v>
      </c>
      <c r="G57" s="2">
        <v>-0.14000000000000001</v>
      </c>
      <c r="H57" s="2">
        <v>-0.04</v>
      </c>
      <c r="I57" s="2">
        <v>-7.0000000000000007E-2</v>
      </c>
      <c r="J57" s="2">
        <v>-0.05</v>
      </c>
      <c r="K57" s="2">
        <v>0.12</v>
      </c>
      <c r="L57" s="2">
        <v>-0.31</v>
      </c>
      <c r="M57" s="2">
        <v>-0.16</v>
      </c>
      <c r="N57" s="2">
        <v>-0.09</v>
      </c>
      <c r="O57" s="2">
        <v>-0.06</v>
      </c>
      <c r="P57" s="2">
        <v>0.11</v>
      </c>
      <c r="Q57" s="2">
        <v>-0.2</v>
      </c>
      <c r="R57" s="2">
        <v>-0.08</v>
      </c>
      <c r="S57" s="2">
        <v>-0.08</v>
      </c>
    </row>
    <row r="58" spans="1:19" x14ac:dyDescent="0.3">
      <c r="A58">
        <v>1936</v>
      </c>
      <c r="B58" s="2">
        <v>-0.28000000000000003</v>
      </c>
      <c r="C58" s="2">
        <v>-0.49</v>
      </c>
      <c r="D58" s="2">
        <v>-0.12</v>
      </c>
      <c r="E58" s="2">
        <v>-0.05</v>
      </c>
      <c r="F58" s="2">
        <v>0</v>
      </c>
      <c r="G58" s="2">
        <v>0.04</v>
      </c>
      <c r="H58" s="2">
        <v>0.09</v>
      </c>
      <c r="I58" s="2">
        <v>0.03</v>
      </c>
      <c r="J58" s="2">
        <v>7.0000000000000007E-2</v>
      </c>
      <c r="K58" s="2">
        <v>0.08</v>
      </c>
      <c r="L58" s="2">
        <v>0.15</v>
      </c>
      <c r="M58" s="2">
        <v>0.15</v>
      </c>
      <c r="N58" s="2">
        <v>-0.03</v>
      </c>
      <c r="O58" s="2">
        <v>-0.05</v>
      </c>
      <c r="P58" s="2">
        <v>-0.31</v>
      </c>
      <c r="Q58" s="2">
        <v>-0.06</v>
      </c>
      <c r="R58" s="2">
        <v>0.05</v>
      </c>
      <c r="S58" s="2">
        <v>0.1</v>
      </c>
    </row>
    <row r="59" spans="1:19" x14ac:dyDescent="0.3">
      <c r="A59">
        <v>1937</v>
      </c>
      <c r="B59" s="2">
        <v>0.09</v>
      </c>
      <c r="C59" s="2">
        <v>0.24</v>
      </c>
      <c r="D59" s="2">
        <v>-0.23</v>
      </c>
      <c r="E59" s="2">
        <v>-0.06</v>
      </c>
      <c r="F59" s="2">
        <v>0.12</v>
      </c>
      <c r="G59" s="2">
        <v>0.15</v>
      </c>
      <c r="H59" s="2">
        <v>0.15</v>
      </c>
      <c r="I59" s="2">
        <v>0.16</v>
      </c>
      <c r="J59" s="2">
        <v>0.28999999999999998</v>
      </c>
      <c r="K59" s="2">
        <v>0.33</v>
      </c>
      <c r="L59" s="2">
        <v>0.24</v>
      </c>
      <c r="M59" s="2">
        <v>0</v>
      </c>
      <c r="N59" s="2">
        <v>0.12</v>
      </c>
      <c r="O59" s="2">
        <v>0.13</v>
      </c>
      <c r="P59" s="2">
        <v>0.16</v>
      </c>
      <c r="Q59" s="2">
        <v>-0.06</v>
      </c>
      <c r="R59" s="2">
        <v>0.15</v>
      </c>
      <c r="S59" s="2">
        <v>0.28000000000000003</v>
      </c>
    </row>
    <row r="60" spans="1:19" x14ac:dyDescent="0.3">
      <c r="A60">
        <v>1938</v>
      </c>
      <c r="B60" s="2">
        <v>0.36</v>
      </c>
      <c r="C60" s="2">
        <v>0.28999999999999998</v>
      </c>
      <c r="D60" s="2">
        <v>0.35</v>
      </c>
      <c r="E60" s="2">
        <v>0.31</v>
      </c>
      <c r="F60" s="2">
        <v>0.03</v>
      </c>
      <c r="G60" s="2">
        <v>-7.0000000000000007E-2</v>
      </c>
      <c r="H60" s="2">
        <v>-0.03</v>
      </c>
      <c r="I60" s="2">
        <v>0.08</v>
      </c>
      <c r="J60" s="2">
        <v>0.15</v>
      </c>
      <c r="K60" s="2">
        <v>0.31</v>
      </c>
      <c r="L60" s="2">
        <v>0.3</v>
      </c>
      <c r="M60" s="2">
        <v>-0.13</v>
      </c>
      <c r="N60" s="2">
        <v>0.16</v>
      </c>
      <c r="O60" s="2">
        <v>0.17</v>
      </c>
      <c r="P60" s="2">
        <v>0.21</v>
      </c>
      <c r="Q60" s="2">
        <v>0.23</v>
      </c>
      <c r="R60" s="2">
        <v>0</v>
      </c>
      <c r="S60" s="2">
        <v>0.26</v>
      </c>
    </row>
    <row r="61" spans="1:19" x14ac:dyDescent="0.3">
      <c r="A61">
        <v>1939</v>
      </c>
      <c r="B61" s="2">
        <v>0.03</v>
      </c>
      <c r="C61" s="2">
        <v>-0.01</v>
      </c>
      <c r="D61" s="2">
        <v>-0.24</v>
      </c>
      <c r="E61" s="2">
        <v>-0.08</v>
      </c>
      <c r="F61" s="2">
        <v>0.01</v>
      </c>
      <c r="G61" s="2">
        <v>0</v>
      </c>
      <c r="H61" s="2">
        <v>0.05</v>
      </c>
      <c r="I61" s="2">
        <v>0.08</v>
      </c>
      <c r="J61" s="2">
        <v>0.13</v>
      </c>
      <c r="K61" s="2">
        <v>7.0000000000000007E-2</v>
      </c>
      <c r="L61" s="2">
        <v>0.25</v>
      </c>
      <c r="M61" s="2">
        <v>0.78</v>
      </c>
      <c r="N61" s="2">
        <v>0.09</v>
      </c>
      <c r="O61" s="2">
        <v>0.02</v>
      </c>
      <c r="P61" s="2">
        <v>-0.03</v>
      </c>
      <c r="Q61" s="2">
        <v>-0.1</v>
      </c>
      <c r="R61" s="2">
        <v>0.05</v>
      </c>
      <c r="S61" s="2">
        <v>0.15</v>
      </c>
    </row>
    <row r="62" spans="1:19" x14ac:dyDescent="0.3">
      <c r="A62">
        <v>1940</v>
      </c>
      <c r="B62" s="2">
        <v>-0.1</v>
      </c>
      <c r="C62" s="2">
        <v>0.14000000000000001</v>
      </c>
      <c r="D62" s="2">
        <v>0.03</v>
      </c>
      <c r="E62" s="2">
        <v>0.28000000000000003</v>
      </c>
      <c r="F62" s="2">
        <v>0.16</v>
      </c>
      <c r="G62" s="2">
        <v>0.17</v>
      </c>
      <c r="H62" s="2">
        <v>0.15</v>
      </c>
      <c r="I62" s="2">
        <v>7.0000000000000007E-2</v>
      </c>
      <c r="J62" s="2">
        <v>0.26</v>
      </c>
      <c r="K62" s="2">
        <v>0.28000000000000003</v>
      </c>
      <c r="L62" s="2">
        <v>0.3</v>
      </c>
      <c r="M62" s="2">
        <v>0.36</v>
      </c>
      <c r="N62" s="2">
        <v>0.17</v>
      </c>
      <c r="O62" s="2">
        <v>0.21</v>
      </c>
      <c r="P62" s="2">
        <v>0.27</v>
      </c>
      <c r="Q62" s="2">
        <v>0.16</v>
      </c>
      <c r="R62" s="2">
        <v>0.13</v>
      </c>
      <c r="S62" s="2">
        <v>0.28000000000000003</v>
      </c>
    </row>
    <row r="63" spans="1:19" x14ac:dyDescent="0.3">
      <c r="A63">
        <v>1941</v>
      </c>
      <c r="B63" s="2">
        <v>0.18</v>
      </c>
      <c r="C63" s="2">
        <v>0.47</v>
      </c>
      <c r="D63" s="2">
        <v>0.12</v>
      </c>
      <c r="E63" s="2">
        <v>0.13</v>
      </c>
      <c r="F63" s="2">
        <v>0.23</v>
      </c>
      <c r="G63" s="2">
        <v>0.21</v>
      </c>
      <c r="H63" s="2">
        <v>0.25</v>
      </c>
      <c r="I63" s="2">
        <v>0.19</v>
      </c>
      <c r="J63" s="2">
        <v>0.1</v>
      </c>
      <c r="K63" s="2">
        <v>0.51</v>
      </c>
      <c r="L63" s="2">
        <v>0.18</v>
      </c>
      <c r="M63" s="2">
        <v>0.19</v>
      </c>
      <c r="N63" s="2">
        <v>0.23</v>
      </c>
      <c r="O63" s="2">
        <v>0.24</v>
      </c>
      <c r="P63" s="2">
        <v>0.33</v>
      </c>
      <c r="Q63" s="2">
        <v>0.16</v>
      </c>
      <c r="R63" s="2">
        <v>0.22</v>
      </c>
      <c r="S63" s="2">
        <v>0.26</v>
      </c>
    </row>
    <row r="64" spans="1:19" x14ac:dyDescent="0.3">
      <c r="A64">
        <v>1942</v>
      </c>
      <c r="B64" s="2">
        <v>0.4</v>
      </c>
      <c r="C64" s="2">
        <v>-0.09</v>
      </c>
      <c r="D64" s="2">
        <v>0</v>
      </c>
      <c r="E64" s="2">
        <v>0.09</v>
      </c>
      <c r="F64" s="2">
        <v>0.17</v>
      </c>
      <c r="G64" s="2">
        <v>0.11</v>
      </c>
      <c r="H64" s="2">
        <v>-0.01</v>
      </c>
      <c r="I64" s="2">
        <v>-0.08</v>
      </c>
      <c r="J64" s="2">
        <v>0.11</v>
      </c>
      <c r="K64" s="2">
        <v>0.28000000000000003</v>
      </c>
      <c r="L64" s="2">
        <v>0.26</v>
      </c>
      <c r="M64" s="2">
        <v>0.27</v>
      </c>
      <c r="N64" s="2">
        <v>0.13</v>
      </c>
      <c r="O64" s="2">
        <v>0.12</v>
      </c>
      <c r="P64" s="2">
        <v>0.17</v>
      </c>
      <c r="Q64" s="2">
        <v>0.09</v>
      </c>
      <c r="R64" s="2">
        <v>0.01</v>
      </c>
      <c r="S64" s="2">
        <v>0.22</v>
      </c>
    </row>
    <row r="65" spans="1:19" x14ac:dyDescent="0.3">
      <c r="A65">
        <v>1943</v>
      </c>
      <c r="B65" s="2">
        <v>-0.09</v>
      </c>
      <c r="C65" s="2">
        <v>0.38</v>
      </c>
      <c r="D65" s="2">
        <v>0</v>
      </c>
      <c r="E65" s="2">
        <v>0.31</v>
      </c>
      <c r="F65" s="2">
        <v>0.23</v>
      </c>
      <c r="G65" s="2">
        <v>-7.0000000000000007E-2</v>
      </c>
      <c r="H65" s="2">
        <v>-0.02</v>
      </c>
      <c r="I65" s="2">
        <v>0.1</v>
      </c>
      <c r="J65" s="2">
        <v>0.14000000000000001</v>
      </c>
      <c r="K65" s="2">
        <v>0.46</v>
      </c>
      <c r="L65" s="2">
        <v>0.36</v>
      </c>
      <c r="M65" s="2">
        <v>0.38</v>
      </c>
      <c r="N65" s="2">
        <v>0.18</v>
      </c>
      <c r="O65" s="2">
        <v>0.17</v>
      </c>
      <c r="P65" s="2">
        <v>0.19</v>
      </c>
      <c r="Q65" s="2">
        <v>0.18</v>
      </c>
      <c r="R65" s="2">
        <v>0.01</v>
      </c>
      <c r="S65" s="2">
        <v>0.32</v>
      </c>
    </row>
    <row r="66" spans="1:19" x14ac:dyDescent="0.3">
      <c r="A66">
        <v>1944</v>
      </c>
      <c r="B66" s="2">
        <v>0.62</v>
      </c>
      <c r="C66" s="2">
        <v>0.43</v>
      </c>
      <c r="D66" s="2">
        <v>0.31</v>
      </c>
      <c r="E66" s="2">
        <v>0.19</v>
      </c>
      <c r="F66" s="2">
        <v>0.25</v>
      </c>
      <c r="G66" s="2">
        <v>0.18</v>
      </c>
      <c r="H66" s="2">
        <v>0.15</v>
      </c>
      <c r="I66" s="2">
        <v>0.17</v>
      </c>
      <c r="J66" s="2">
        <v>0.36</v>
      </c>
      <c r="K66" s="2">
        <v>0.44</v>
      </c>
      <c r="L66" s="2">
        <v>0.2</v>
      </c>
      <c r="M66" s="2">
        <v>0</v>
      </c>
      <c r="N66" s="2">
        <v>0.28000000000000003</v>
      </c>
      <c r="O66" s="2">
        <v>0.31</v>
      </c>
      <c r="P66" s="2">
        <v>0.48</v>
      </c>
      <c r="Q66" s="2">
        <v>0.25</v>
      </c>
      <c r="R66" s="2">
        <v>0.17</v>
      </c>
      <c r="S66" s="2">
        <v>0.33</v>
      </c>
    </row>
    <row r="67" spans="1:19" x14ac:dyDescent="0.3">
      <c r="A67">
        <v>1945</v>
      </c>
      <c r="B67" s="2">
        <v>0.12</v>
      </c>
      <c r="C67" s="2">
        <v>-0.05</v>
      </c>
      <c r="D67" s="2">
        <v>0.1</v>
      </c>
      <c r="E67" s="2">
        <v>0.3</v>
      </c>
      <c r="F67" s="2">
        <v>0.08</v>
      </c>
      <c r="G67" s="2">
        <v>0.08</v>
      </c>
      <c r="H67" s="2">
        <v>7.0000000000000007E-2</v>
      </c>
      <c r="I67" s="2">
        <v>0.28999999999999998</v>
      </c>
      <c r="J67" s="2">
        <v>0.21</v>
      </c>
      <c r="K67" s="2">
        <v>0.24</v>
      </c>
      <c r="L67" s="2">
        <v>0.1</v>
      </c>
      <c r="M67" s="2">
        <v>-0.21</v>
      </c>
      <c r="N67" s="2">
        <v>0.11</v>
      </c>
      <c r="O67" s="2">
        <v>0.13</v>
      </c>
      <c r="P67" s="2">
        <v>0.02</v>
      </c>
      <c r="Q67" s="2">
        <v>0.16</v>
      </c>
      <c r="R67" s="2">
        <v>0.15</v>
      </c>
      <c r="S67" s="2">
        <v>0.18</v>
      </c>
    </row>
    <row r="68" spans="1:19" x14ac:dyDescent="0.3">
      <c r="A68">
        <v>1946</v>
      </c>
      <c r="B68" s="2">
        <v>0.35</v>
      </c>
      <c r="C68" s="2">
        <v>0.1</v>
      </c>
      <c r="D68" s="2">
        <v>0.12</v>
      </c>
      <c r="E68" s="2">
        <v>0.32</v>
      </c>
      <c r="F68" s="2">
        <v>0.04</v>
      </c>
      <c r="G68" s="2">
        <v>-0.05</v>
      </c>
      <c r="H68" s="2">
        <v>-0.04</v>
      </c>
      <c r="I68" s="2">
        <v>-0.09</v>
      </c>
      <c r="J68" s="2">
        <v>-0.03</v>
      </c>
      <c r="K68" s="2">
        <v>0.02</v>
      </c>
      <c r="L68" s="2">
        <v>7.0000000000000007E-2</v>
      </c>
      <c r="M68" s="2">
        <v>-0.45</v>
      </c>
      <c r="N68" s="2">
        <v>0.03</v>
      </c>
      <c r="O68" s="2">
        <v>0.05</v>
      </c>
      <c r="P68" s="2">
        <v>0.08</v>
      </c>
      <c r="Q68" s="2">
        <v>0.16</v>
      </c>
      <c r="R68" s="2">
        <v>-0.06</v>
      </c>
      <c r="S68" s="2">
        <v>0.02</v>
      </c>
    </row>
    <row r="69" spans="1:19" x14ac:dyDescent="0.3">
      <c r="A69">
        <v>1947</v>
      </c>
      <c r="B69" s="2">
        <v>-0.04</v>
      </c>
      <c r="C69" s="2">
        <v>-0.03</v>
      </c>
      <c r="D69" s="2">
        <v>0.28999999999999998</v>
      </c>
      <c r="E69" s="2">
        <v>0.23</v>
      </c>
      <c r="F69" s="2">
        <v>7.0000000000000007E-2</v>
      </c>
      <c r="G69" s="2">
        <v>0.01</v>
      </c>
      <c r="H69" s="2">
        <v>-0.03</v>
      </c>
      <c r="I69" s="2">
        <v>-0.04</v>
      </c>
      <c r="J69" s="2">
        <v>-0.01</v>
      </c>
      <c r="K69" s="2">
        <v>0.41</v>
      </c>
      <c r="L69" s="2">
        <v>0.19</v>
      </c>
      <c r="M69" s="2">
        <v>-0.05</v>
      </c>
      <c r="N69" s="2">
        <v>0.08</v>
      </c>
      <c r="O69" s="2">
        <v>0.05</v>
      </c>
      <c r="P69" s="2">
        <v>-0.17</v>
      </c>
      <c r="Q69" s="2">
        <v>0.2</v>
      </c>
      <c r="R69" s="2">
        <v>-0.02</v>
      </c>
      <c r="S69" s="2">
        <v>0.2</v>
      </c>
    </row>
    <row r="70" spans="1:19" x14ac:dyDescent="0.3">
      <c r="A70">
        <v>1948</v>
      </c>
      <c r="B70" s="2">
        <v>0.3</v>
      </c>
      <c r="C70" s="2">
        <v>-0.14000000000000001</v>
      </c>
      <c r="D70" s="2">
        <v>-0.27</v>
      </c>
      <c r="E70" s="2">
        <v>-0.02</v>
      </c>
      <c r="F70" s="2">
        <v>0.17</v>
      </c>
      <c r="G70" s="2">
        <v>0.05</v>
      </c>
      <c r="H70" s="2">
        <v>0.02</v>
      </c>
      <c r="I70" s="2">
        <v>0.03</v>
      </c>
      <c r="J70" s="2">
        <v>-0.03</v>
      </c>
      <c r="K70" s="2">
        <v>0.08</v>
      </c>
      <c r="L70" s="2">
        <v>0.04</v>
      </c>
      <c r="M70" s="2">
        <v>-0.39</v>
      </c>
      <c r="N70" s="2">
        <v>-0.01</v>
      </c>
      <c r="O70" s="2">
        <v>0.01</v>
      </c>
      <c r="P70" s="2">
        <v>0.04</v>
      </c>
      <c r="Q70" s="2">
        <v>-0.04</v>
      </c>
      <c r="R70" s="2">
        <v>0.03</v>
      </c>
      <c r="S70" s="2">
        <v>0.03</v>
      </c>
    </row>
    <row r="71" spans="1:19" x14ac:dyDescent="0.3">
      <c r="A71">
        <v>1949</v>
      </c>
      <c r="B71" s="2">
        <v>0.23</v>
      </c>
      <c r="C71" s="2">
        <v>-0.09</v>
      </c>
      <c r="D71" s="2">
        <v>0.04</v>
      </c>
      <c r="E71" s="2">
        <v>-0.03</v>
      </c>
      <c r="F71" s="2">
        <v>0.01</v>
      </c>
      <c r="G71" s="2">
        <v>-0.2</v>
      </c>
      <c r="H71" s="2">
        <v>-0.11</v>
      </c>
      <c r="I71" s="2">
        <v>-0.05</v>
      </c>
      <c r="J71" s="2">
        <v>-0.1</v>
      </c>
      <c r="K71" s="2">
        <v>7.0000000000000007E-2</v>
      </c>
      <c r="L71" s="2">
        <v>0.05</v>
      </c>
      <c r="M71" s="2">
        <v>-0.14000000000000001</v>
      </c>
      <c r="N71" s="2">
        <v>-0.03</v>
      </c>
      <c r="O71" s="2">
        <v>-0.05</v>
      </c>
      <c r="P71" s="2">
        <v>-0.08</v>
      </c>
      <c r="Q71" s="2">
        <v>0.01</v>
      </c>
      <c r="R71" s="2">
        <v>-0.12</v>
      </c>
      <c r="S71" s="2">
        <v>0.01</v>
      </c>
    </row>
    <row r="72" spans="1:19" x14ac:dyDescent="0.3">
      <c r="A72">
        <v>1950</v>
      </c>
      <c r="B72" s="2">
        <v>-0.28999999999999998</v>
      </c>
      <c r="C72" s="2">
        <v>-0.27</v>
      </c>
      <c r="D72" s="2">
        <v>0.06</v>
      </c>
      <c r="E72" s="2">
        <v>-0.22</v>
      </c>
      <c r="F72" s="2">
        <v>-0.04</v>
      </c>
      <c r="G72" s="2">
        <v>-0.06</v>
      </c>
      <c r="H72" s="2">
        <v>-0.18</v>
      </c>
      <c r="I72" s="2">
        <v>-0.19</v>
      </c>
      <c r="J72" s="2">
        <v>-0.09</v>
      </c>
      <c r="K72" s="2">
        <v>-0.06</v>
      </c>
      <c r="L72" s="2">
        <v>-0.33</v>
      </c>
      <c r="M72" s="2">
        <v>-0.13</v>
      </c>
      <c r="N72" s="2">
        <v>-0.15</v>
      </c>
      <c r="O72" s="2">
        <v>-0.15</v>
      </c>
      <c r="P72" s="2">
        <v>-0.23</v>
      </c>
      <c r="Q72" s="2">
        <v>-7.0000000000000007E-2</v>
      </c>
      <c r="R72" s="2">
        <v>-0.15</v>
      </c>
      <c r="S72" s="2">
        <v>-0.16</v>
      </c>
    </row>
    <row r="73" spans="1:19" x14ac:dyDescent="0.3">
      <c r="A73">
        <v>1951</v>
      </c>
      <c r="B73" s="2">
        <v>-0.36</v>
      </c>
      <c r="C73" s="2">
        <v>-0.51</v>
      </c>
      <c r="D73" s="2">
        <v>-0.18</v>
      </c>
      <c r="E73" s="2">
        <v>0.06</v>
      </c>
      <c r="F73" s="2">
        <v>0.17</v>
      </c>
      <c r="G73" s="2">
        <v>-0.02</v>
      </c>
      <c r="H73" s="2">
        <v>0.08</v>
      </c>
      <c r="I73" s="2">
        <v>0.22</v>
      </c>
      <c r="J73" s="2">
        <v>0.34</v>
      </c>
      <c r="K73" s="2">
        <v>0.28999999999999998</v>
      </c>
      <c r="L73" s="2">
        <v>0.08</v>
      </c>
      <c r="M73" s="2">
        <v>0.38</v>
      </c>
      <c r="N73" s="2">
        <v>0.04</v>
      </c>
      <c r="O73" s="2">
        <v>0</v>
      </c>
      <c r="P73" s="2">
        <v>-0.33</v>
      </c>
      <c r="Q73" s="2">
        <v>0.02</v>
      </c>
      <c r="R73" s="2">
        <v>0.09</v>
      </c>
      <c r="S73" s="2">
        <v>0.23</v>
      </c>
    </row>
    <row r="74" spans="1:19" x14ac:dyDescent="0.3">
      <c r="A74">
        <v>1952</v>
      </c>
      <c r="B74" s="2">
        <v>0.16</v>
      </c>
      <c r="C74" s="2">
        <v>0.17</v>
      </c>
      <c r="D74" s="2">
        <v>-0.22</v>
      </c>
      <c r="E74" s="2">
        <v>0.18</v>
      </c>
      <c r="F74" s="2">
        <v>0.15</v>
      </c>
      <c r="G74" s="2">
        <v>0.16</v>
      </c>
      <c r="H74" s="2">
        <v>0.14000000000000001</v>
      </c>
      <c r="I74" s="2">
        <v>7.0000000000000007E-2</v>
      </c>
      <c r="J74" s="2">
        <v>0.14000000000000001</v>
      </c>
      <c r="K74" s="2">
        <v>-0.01</v>
      </c>
      <c r="L74" s="2">
        <v>-0.21</v>
      </c>
      <c r="M74" s="2">
        <v>0.01</v>
      </c>
      <c r="N74" s="2">
        <v>0.06</v>
      </c>
      <c r="O74" s="2">
        <v>0.09</v>
      </c>
      <c r="P74" s="2">
        <v>0.24</v>
      </c>
      <c r="Q74" s="2">
        <v>0.04</v>
      </c>
      <c r="R74" s="2">
        <v>0.12</v>
      </c>
      <c r="S74" s="2">
        <v>-0.03</v>
      </c>
    </row>
    <row r="75" spans="1:19" x14ac:dyDescent="0.3">
      <c r="A75">
        <v>1953</v>
      </c>
      <c r="B75" s="2">
        <v>0.24</v>
      </c>
      <c r="C75" s="2">
        <v>0.37</v>
      </c>
      <c r="D75" s="2">
        <v>0.25</v>
      </c>
      <c r="E75" s="2">
        <v>0.41</v>
      </c>
      <c r="F75" s="2">
        <v>0.25</v>
      </c>
      <c r="G75" s="2">
        <v>0.25</v>
      </c>
      <c r="H75" s="2">
        <v>0.22</v>
      </c>
      <c r="I75" s="2">
        <v>0.18</v>
      </c>
      <c r="J75" s="2">
        <v>0.17</v>
      </c>
      <c r="K75" s="2">
        <v>0.27</v>
      </c>
      <c r="L75" s="2">
        <v>0.09</v>
      </c>
      <c r="M75" s="2">
        <v>0.22</v>
      </c>
      <c r="N75" s="2">
        <v>0.24</v>
      </c>
      <c r="O75" s="2">
        <v>0.23</v>
      </c>
      <c r="P75" s="2">
        <v>0.21</v>
      </c>
      <c r="Q75" s="2">
        <v>0.3</v>
      </c>
      <c r="R75" s="2">
        <v>0.22</v>
      </c>
      <c r="S75" s="2">
        <v>0.18</v>
      </c>
    </row>
    <row r="76" spans="1:19" x14ac:dyDescent="0.3">
      <c r="A76">
        <v>1954</v>
      </c>
      <c r="B76" s="2">
        <v>-0.24</v>
      </c>
      <c r="C76" s="2">
        <v>0</v>
      </c>
      <c r="D76" s="2">
        <v>-0.16</v>
      </c>
      <c r="E76" s="2">
        <v>-0.01</v>
      </c>
      <c r="F76" s="2">
        <v>-7.0000000000000007E-2</v>
      </c>
      <c r="G76" s="2">
        <v>-0.04</v>
      </c>
      <c r="H76" s="2">
        <v>-0.11</v>
      </c>
      <c r="I76" s="2">
        <v>-0.01</v>
      </c>
      <c r="J76" s="2">
        <v>0.09</v>
      </c>
      <c r="K76" s="2">
        <v>0.13</v>
      </c>
      <c r="L76" s="2">
        <v>0.34</v>
      </c>
      <c r="M76" s="2">
        <v>-0.11</v>
      </c>
      <c r="N76" s="2">
        <v>-0.02</v>
      </c>
      <c r="O76" s="2">
        <v>0.01</v>
      </c>
      <c r="P76" s="2">
        <v>-0.01</v>
      </c>
      <c r="Q76" s="2">
        <v>-0.08</v>
      </c>
      <c r="R76" s="2">
        <v>-0.05</v>
      </c>
      <c r="S76" s="2">
        <v>0.19</v>
      </c>
    </row>
    <row r="77" spans="1:19" x14ac:dyDescent="0.3">
      <c r="A77">
        <v>1955</v>
      </c>
      <c r="B77" s="2">
        <v>0.43</v>
      </c>
      <c r="C77" s="2">
        <v>-0.12</v>
      </c>
      <c r="D77" s="2">
        <v>-0.43</v>
      </c>
      <c r="E77" s="2">
        <v>-0.24</v>
      </c>
      <c r="F77" s="2">
        <v>-0.13</v>
      </c>
      <c r="G77" s="2">
        <v>-0.1</v>
      </c>
      <c r="H77" s="2">
        <v>-0.05</v>
      </c>
      <c r="I77" s="2">
        <v>7.0000000000000007E-2</v>
      </c>
      <c r="J77" s="2">
        <v>-0.02</v>
      </c>
      <c r="K77" s="2">
        <v>0.12</v>
      </c>
      <c r="L77" s="2">
        <v>-0.34</v>
      </c>
      <c r="M77" s="2">
        <v>-0.28000000000000003</v>
      </c>
      <c r="N77" s="2">
        <v>-0.09</v>
      </c>
      <c r="O77" s="2">
        <v>-0.08</v>
      </c>
      <c r="P77" s="2">
        <v>0.06</v>
      </c>
      <c r="Q77" s="2">
        <v>-0.27</v>
      </c>
      <c r="R77" s="2">
        <v>-0.03</v>
      </c>
      <c r="S77" s="2">
        <v>-0.08</v>
      </c>
    </row>
    <row r="78" spans="1:19" x14ac:dyDescent="0.3">
      <c r="A78">
        <v>1956</v>
      </c>
      <c r="B78" s="2">
        <v>-0.04</v>
      </c>
      <c r="C78" s="2">
        <v>-0.32</v>
      </c>
      <c r="D78" s="2">
        <v>-0.23</v>
      </c>
      <c r="E78" s="2">
        <v>-0.26</v>
      </c>
      <c r="F78" s="2">
        <v>-0.3</v>
      </c>
      <c r="G78" s="2">
        <v>-0.2</v>
      </c>
      <c r="H78" s="2">
        <v>-0.2</v>
      </c>
      <c r="I78" s="2">
        <v>-0.28000000000000003</v>
      </c>
      <c r="J78" s="2">
        <v>-0.32</v>
      </c>
      <c r="K78" s="2">
        <v>-0.28000000000000003</v>
      </c>
      <c r="L78" s="2">
        <v>-0.26</v>
      </c>
      <c r="M78" s="2">
        <v>-0.11</v>
      </c>
      <c r="N78" s="2">
        <v>-0.23</v>
      </c>
      <c r="O78" s="2">
        <v>-0.25</v>
      </c>
      <c r="P78" s="2">
        <v>-0.21</v>
      </c>
      <c r="Q78" s="2">
        <v>-0.26</v>
      </c>
      <c r="R78" s="2">
        <v>-0.22</v>
      </c>
      <c r="S78" s="2">
        <v>-0.28999999999999998</v>
      </c>
    </row>
    <row r="79" spans="1:19" x14ac:dyDescent="0.3">
      <c r="A79">
        <v>1957</v>
      </c>
      <c r="B79" s="2">
        <v>-0.14000000000000001</v>
      </c>
      <c r="C79" s="2">
        <v>-0.05</v>
      </c>
      <c r="D79" s="2">
        <v>-0.1</v>
      </c>
      <c r="E79" s="2">
        <v>-0.09</v>
      </c>
      <c r="F79" s="2">
        <v>-0.06</v>
      </c>
      <c r="G79" s="2">
        <v>0.12</v>
      </c>
      <c r="H79" s="2">
        <v>0.11</v>
      </c>
      <c r="I79" s="2">
        <v>0.16</v>
      </c>
      <c r="J79" s="2">
        <v>0.12</v>
      </c>
      <c r="K79" s="2">
        <v>0.06</v>
      </c>
      <c r="L79" s="2">
        <v>0.12</v>
      </c>
      <c r="M79" s="2">
        <v>0.24</v>
      </c>
      <c r="N79" s="2">
        <v>0.04</v>
      </c>
      <c r="O79" s="2">
        <v>0.01</v>
      </c>
      <c r="P79" s="2">
        <v>-0.1</v>
      </c>
      <c r="Q79" s="2">
        <v>-0.08</v>
      </c>
      <c r="R79" s="2">
        <v>0.13</v>
      </c>
      <c r="S79" s="2">
        <v>0.1</v>
      </c>
    </row>
    <row r="80" spans="1:19" x14ac:dyDescent="0.3">
      <c r="A80">
        <v>1958</v>
      </c>
      <c r="B80" s="2">
        <v>0.69</v>
      </c>
      <c r="C80" s="2">
        <v>0.28000000000000003</v>
      </c>
      <c r="D80" s="2">
        <v>0.16</v>
      </c>
      <c r="E80" s="2">
        <v>0.02</v>
      </c>
      <c r="F80" s="2">
        <v>0.12</v>
      </c>
      <c r="G80" s="2">
        <v>0.05</v>
      </c>
      <c r="H80" s="2">
        <v>0.05</v>
      </c>
      <c r="I80" s="2">
        <v>0.13</v>
      </c>
      <c r="J80" s="2">
        <v>7.0000000000000007E-2</v>
      </c>
      <c r="K80" s="2">
        <v>0.08</v>
      </c>
      <c r="L80" s="2">
        <v>0.03</v>
      </c>
      <c r="M80" s="2">
        <v>0.18</v>
      </c>
      <c r="N80" s="2">
        <v>0.15</v>
      </c>
      <c r="O80" s="2">
        <v>0.16</v>
      </c>
      <c r="P80" s="2">
        <v>0.4</v>
      </c>
      <c r="Q80" s="2">
        <v>0.1</v>
      </c>
      <c r="R80" s="2">
        <v>0.08</v>
      </c>
      <c r="S80" s="2">
        <v>0.06</v>
      </c>
    </row>
    <row r="81" spans="1:19" x14ac:dyDescent="0.3">
      <c r="A81">
        <v>1959</v>
      </c>
      <c r="B81" s="2">
        <v>0.24</v>
      </c>
      <c r="C81" s="2">
        <v>0.16</v>
      </c>
      <c r="D81" s="2">
        <v>0.33</v>
      </c>
      <c r="E81" s="2">
        <v>0.22</v>
      </c>
      <c r="F81" s="2">
        <v>0.04</v>
      </c>
      <c r="G81" s="2">
        <v>0.14000000000000001</v>
      </c>
      <c r="H81" s="2">
        <v>0.05</v>
      </c>
      <c r="I81" s="2">
        <v>0.09</v>
      </c>
      <c r="J81" s="2">
        <v>0.13</v>
      </c>
      <c r="K81" s="2">
        <v>-0.04</v>
      </c>
      <c r="L81" s="2">
        <v>0.03</v>
      </c>
      <c r="M81" s="2">
        <v>0.1</v>
      </c>
      <c r="N81" s="2">
        <v>0.13</v>
      </c>
      <c r="O81" s="2">
        <v>0.13</v>
      </c>
      <c r="P81" s="2">
        <v>0.19</v>
      </c>
      <c r="Q81" s="2">
        <v>0.2</v>
      </c>
      <c r="R81" s="2">
        <v>0.09</v>
      </c>
      <c r="S81" s="2">
        <v>0.04</v>
      </c>
    </row>
    <row r="82" spans="1:19" x14ac:dyDescent="0.3">
      <c r="A82">
        <v>1960</v>
      </c>
      <c r="B82" s="2">
        <v>0.15</v>
      </c>
      <c r="C82" s="2">
        <v>0.42</v>
      </c>
      <c r="D82" s="2">
        <v>-0.4</v>
      </c>
      <c r="E82" s="2">
        <v>-0.12</v>
      </c>
      <c r="F82" s="2">
        <v>0.03</v>
      </c>
      <c r="G82" s="2">
        <v>0.18</v>
      </c>
      <c r="H82" s="2">
        <v>0.09</v>
      </c>
      <c r="I82" s="2">
        <v>0.11</v>
      </c>
      <c r="J82" s="2">
        <v>0.12</v>
      </c>
      <c r="K82" s="2">
        <v>0.05</v>
      </c>
      <c r="L82" s="2">
        <v>-0.08</v>
      </c>
      <c r="M82" s="2">
        <v>0.39</v>
      </c>
      <c r="N82" s="2">
        <v>0.08</v>
      </c>
      <c r="O82" s="2">
        <v>0.05</v>
      </c>
      <c r="P82" s="2">
        <v>0.22</v>
      </c>
      <c r="Q82" s="2">
        <v>-0.16</v>
      </c>
      <c r="R82" s="2">
        <v>0.13</v>
      </c>
      <c r="S82" s="2">
        <v>0.03</v>
      </c>
    </row>
    <row r="83" spans="1:19" x14ac:dyDescent="0.3">
      <c r="A83">
        <v>1961</v>
      </c>
      <c r="B83" s="2">
        <v>0.17</v>
      </c>
      <c r="C83" s="2">
        <v>0.28999999999999998</v>
      </c>
      <c r="D83" s="2">
        <v>0.22</v>
      </c>
      <c r="E83" s="2">
        <v>0.14000000000000001</v>
      </c>
      <c r="F83" s="2">
        <v>7.0000000000000007E-2</v>
      </c>
      <c r="G83" s="2">
        <v>0.18</v>
      </c>
      <c r="H83" s="2">
        <v>0.06</v>
      </c>
      <c r="I83" s="2">
        <v>0.04</v>
      </c>
      <c r="J83" s="2">
        <v>-0.03</v>
      </c>
      <c r="K83" s="2">
        <v>-0.04</v>
      </c>
      <c r="L83" s="2">
        <v>7.0000000000000007E-2</v>
      </c>
      <c r="M83" s="2">
        <v>-0.17</v>
      </c>
      <c r="N83" s="2">
        <v>0.08</v>
      </c>
      <c r="O83" s="2">
        <v>0.13</v>
      </c>
      <c r="P83" s="2">
        <v>0.28999999999999998</v>
      </c>
      <c r="Q83" s="2">
        <v>0.14000000000000001</v>
      </c>
      <c r="R83" s="2">
        <v>0.09</v>
      </c>
      <c r="S83" s="2">
        <v>0</v>
      </c>
    </row>
    <row r="84" spans="1:19" x14ac:dyDescent="0.3">
      <c r="A84">
        <v>1962</v>
      </c>
      <c r="B84" s="2">
        <v>0.27</v>
      </c>
      <c r="C84" s="2">
        <v>0.36</v>
      </c>
      <c r="D84" s="2">
        <v>0.3</v>
      </c>
      <c r="E84" s="2">
        <v>0.22</v>
      </c>
      <c r="F84" s="2">
        <v>0.02</v>
      </c>
      <c r="G84" s="2">
        <v>-0.13</v>
      </c>
      <c r="H84" s="2">
        <v>0.1</v>
      </c>
      <c r="I84" s="2">
        <v>0.03</v>
      </c>
      <c r="J84" s="2">
        <v>-0.02</v>
      </c>
      <c r="K84" s="2">
        <v>0.13</v>
      </c>
      <c r="L84" s="2">
        <v>0.12</v>
      </c>
      <c r="M84" s="2">
        <v>0.1</v>
      </c>
      <c r="N84" s="2">
        <v>0.13</v>
      </c>
      <c r="O84" s="2">
        <v>0.1</v>
      </c>
      <c r="P84" s="2">
        <v>0.16</v>
      </c>
      <c r="Q84" s="2">
        <v>0.18</v>
      </c>
      <c r="R84" s="2">
        <v>0</v>
      </c>
      <c r="S84" s="2">
        <v>7.0000000000000007E-2</v>
      </c>
    </row>
    <row r="85" spans="1:19" x14ac:dyDescent="0.3">
      <c r="A85">
        <v>1963</v>
      </c>
      <c r="B85" s="2">
        <v>0.08</v>
      </c>
      <c r="C85" s="2">
        <v>0.5</v>
      </c>
      <c r="D85" s="2">
        <v>-0.12</v>
      </c>
      <c r="E85" s="2">
        <v>0.04</v>
      </c>
      <c r="F85" s="2">
        <v>-0.05</v>
      </c>
      <c r="G85" s="2">
        <v>-0.04</v>
      </c>
      <c r="H85" s="2">
        <v>0.1</v>
      </c>
      <c r="I85" s="2">
        <v>0.14000000000000001</v>
      </c>
      <c r="J85" s="2">
        <v>0.13</v>
      </c>
      <c r="K85" s="2">
        <v>0.42</v>
      </c>
      <c r="L85" s="2">
        <v>0.43</v>
      </c>
      <c r="M85" s="2">
        <v>0.03</v>
      </c>
      <c r="N85" s="2">
        <v>0.14000000000000001</v>
      </c>
      <c r="O85" s="2">
        <v>0.14000000000000001</v>
      </c>
      <c r="P85" s="2">
        <v>0.22</v>
      </c>
      <c r="Q85" s="2">
        <v>-0.04</v>
      </c>
      <c r="R85" s="2">
        <v>7.0000000000000007E-2</v>
      </c>
      <c r="S85" s="2">
        <v>0.33</v>
      </c>
    </row>
    <row r="86" spans="1:19" x14ac:dyDescent="0.3">
      <c r="A86">
        <v>1964</v>
      </c>
      <c r="B86" s="2">
        <v>-0.04</v>
      </c>
      <c r="C86" s="2">
        <v>-0.02</v>
      </c>
      <c r="D86" s="2">
        <v>-0.32</v>
      </c>
      <c r="E86" s="2">
        <v>-0.3</v>
      </c>
      <c r="F86" s="2">
        <v>-0.1</v>
      </c>
      <c r="G86" s="2">
        <v>-0.09</v>
      </c>
      <c r="H86" s="2">
        <v>-0.13</v>
      </c>
      <c r="I86" s="2">
        <v>-0.23</v>
      </c>
      <c r="J86" s="2">
        <v>-0.28000000000000003</v>
      </c>
      <c r="K86" s="2">
        <v>-0.31</v>
      </c>
      <c r="L86" s="2">
        <v>-0.21</v>
      </c>
      <c r="M86" s="2">
        <v>-0.27</v>
      </c>
      <c r="N86" s="2">
        <v>-0.19</v>
      </c>
      <c r="O86" s="2">
        <v>-0.17</v>
      </c>
      <c r="P86" s="2">
        <v>-0.01</v>
      </c>
      <c r="Q86" s="2">
        <v>-0.24</v>
      </c>
      <c r="R86" s="2">
        <v>-0.15</v>
      </c>
      <c r="S86" s="2">
        <v>-0.27</v>
      </c>
    </row>
    <row r="87" spans="1:19" x14ac:dyDescent="0.3">
      <c r="A87">
        <v>1965</v>
      </c>
      <c r="B87" s="2">
        <v>-0.02</v>
      </c>
      <c r="C87" s="2">
        <v>-0.37</v>
      </c>
      <c r="D87" s="2">
        <v>-0.1</v>
      </c>
      <c r="E87" s="2">
        <v>-0.26</v>
      </c>
      <c r="F87" s="2">
        <v>-0.14000000000000001</v>
      </c>
      <c r="G87" s="2">
        <v>-0.2</v>
      </c>
      <c r="H87" s="2">
        <v>-0.18</v>
      </c>
      <c r="I87" s="2">
        <v>-0.2</v>
      </c>
      <c r="J87" s="2">
        <v>-0.2</v>
      </c>
      <c r="K87" s="2">
        <v>-0.02</v>
      </c>
      <c r="L87" s="2">
        <v>0.04</v>
      </c>
      <c r="M87" s="2">
        <v>-0.08</v>
      </c>
      <c r="N87" s="2">
        <v>-0.14000000000000001</v>
      </c>
      <c r="O87" s="2">
        <v>-0.16</v>
      </c>
      <c r="P87" s="2">
        <v>-0.22</v>
      </c>
      <c r="Q87" s="2">
        <v>-0.16</v>
      </c>
      <c r="R87" s="2">
        <v>-0.2</v>
      </c>
      <c r="S87" s="2">
        <v>-0.06</v>
      </c>
    </row>
    <row r="88" spans="1:19" x14ac:dyDescent="0.3">
      <c r="A88">
        <v>1966</v>
      </c>
      <c r="B88" s="2">
        <v>-0.25</v>
      </c>
      <c r="C88" s="2">
        <v>0.03</v>
      </c>
      <c r="D88" s="2">
        <v>0</v>
      </c>
      <c r="E88" s="2">
        <v>-0.22</v>
      </c>
      <c r="F88" s="2">
        <v>-0.05</v>
      </c>
      <c r="G88" s="2">
        <v>0.06</v>
      </c>
      <c r="H88" s="2">
        <v>0.11</v>
      </c>
      <c r="I88" s="2">
        <v>0.14000000000000001</v>
      </c>
      <c r="J88" s="2">
        <v>0.06</v>
      </c>
      <c r="K88" s="2">
        <v>-0.1</v>
      </c>
      <c r="L88" s="2">
        <v>0.01</v>
      </c>
      <c r="M88" s="2">
        <v>-0.03</v>
      </c>
      <c r="N88" s="2">
        <v>-0.02</v>
      </c>
      <c r="O88" s="2">
        <v>-0.02</v>
      </c>
      <c r="P88" s="2">
        <v>-0.1</v>
      </c>
      <c r="Q88" s="2">
        <v>-0.09</v>
      </c>
      <c r="R88" s="2">
        <v>0.1</v>
      </c>
      <c r="S88" s="2">
        <v>-0.01</v>
      </c>
    </row>
    <row r="89" spans="1:19" x14ac:dyDescent="0.3">
      <c r="A89">
        <v>1967</v>
      </c>
      <c r="B89" s="2">
        <v>-0.18</v>
      </c>
      <c r="C89" s="2">
        <v>-0.37</v>
      </c>
      <c r="D89" s="2">
        <v>0.23</v>
      </c>
      <c r="E89" s="2">
        <v>0.05</v>
      </c>
      <c r="F89" s="2">
        <v>0.21</v>
      </c>
      <c r="G89" s="2">
        <v>-0.06</v>
      </c>
      <c r="H89" s="2">
        <v>0.04</v>
      </c>
      <c r="I89" s="2">
        <v>0.06</v>
      </c>
      <c r="J89" s="2">
        <v>-0.03</v>
      </c>
      <c r="K89" s="2">
        <v>0.3</v>
      </c>
      <c r="L89" s="2">
        <v>0.04</v>
      </c>
      <c r="M89" s="2">
        <v>0.02</v>
      </c>
      <c r="N89" s="2">
        <v>0.03</v>
      </c>
      <c r="O89" s="2">
        <v>0.02</v>
      </c>
      <c r="P89" s="2">
        <v>-0.19</v>
      </c>
      <c r="Q89" s="2">
        <v>0.16</v>
      </c>
      <c r="R89" s="2">
        <v>0.02</v>
      </c>
      <c r="S89" s="2">
        <v>0.1</v>
      </c>
    </row>
    <row r="90" spans="1:19" x14ac:dyDescent="0.3">
      <c r="A90">
        <v>1968</v>
      </c>
      <c r="B90" s="2">
        <v>-0.28999999999999998</v>
      </c>
      <c r="C90" s="2">
        <v>-0.16</v>
      </c>
      <c r="D90" s="2">
        <v>0.44</v>
      </c>
      <c r="E90" s="2">
        <v>-0.01</v>
      </c>
      <c r="F90" s="2">
        <v>-0.06</v>
      </c>
      <c r="G90" s="2">
        <v>-0.05</v>
      </c>
      <c r="H90" s="2">
        <v>-0.08</v>
      </c>
      <c r="I90" s="2">
        <v>-0.08</v>
      </c>
      <c r="J90" s="2">
        <v>-0.05</v>
      </c>
      <c r="K90" s="2">
        <v>-0.01</v>
      </c>
      <c r="L90" s="2">
        <v>-0.21</v>
      </c>
      <c r="M90" s="2">
        <v>-0.33</v>
      </c>
      <c r="N90" s="2">
        <v>-7.0000000000000007E-2</v>
      </c>
      <c r="O90" s="2">
        <v>-0.04</v>
      </c>
      <c r="P90" s="2">
        <v>-0.14000000000000001</v>
      </c>
      <c r="Q90" s="2">
        <v>0.12</v>
      </c>
      <c r="R90" s="2">
        <v>-7.0000000000000007E-2</v>
      </c>
      <c r="S90" s="2">
        <v>-0.09</v>
      </c>
    </row>
    <row r="91" spans="1:19" x14ac:dyDescent="0.3">
      <c r="A91">
        <v>1969</v>
      </c>
      <c r="B91" s="2">
        <v>-0.43</v>
      </c>
      <c r="C91" s="2">
        <v>-0.46</v>
      </c>
      <c r="D91" s="2">
        <v>-0.2</v>
      </c>
      <c r="E91" s="2">
        <v>0.04</v>
      </c>
      <c r="F91" s="2">
        <v>0.12</v>
      </c>
      <c r="G91" s="2">
        <v>-0.04</v>
      </c>
      <c r="H91" s="2">
        <v>0.06</v>
      </c>
      <c r="I91" s="2">
        <v>0.05</v>
      </c>
      <c r="J91" s="2">
        <v>0.04</v>
      </c>
      <c r="K91" s="2">
        <v>0.03</v>
      </c>
      <c r="L91" s="2">
        <v>0.15</v>
      </c>
      <c r="M91" s="2">
        <v>0.31</v>
      </c>
      <c r="N91" s="2">
        <v>-0.03</v>
      </c>
      <c r="O91" s="2">
        <v>-0.08</v>
      </c>
      <c r="P91" s="2">
        <v>-0.41</v>
      </c>
      <c r="Q91" s="2">
        <v>-0.02</v>
      </c>
      <c r="R91" s="2">
        <v>0.02</v>
      </c>
      <c r="S91" s="2">
        <v>7.0000000000000007E-2</v>
      </c>
    </row>
    <row r="92" spans="1:19" x14ac:dyDescent="0.3">
      <c r="A92">
        <v>1970</v>
      </c>
      <c r="B92" s="2">
        <v>-0.03</v>
      </c>
      <c r="C92" s="2">
        <v>0.27</v>
      </c>
      <c r="D92" s="2">
        <v>-7.0000000000000007E-2</v>
      </c>
      <c r="E92" s="2">
        <v>-0.02</v>
      </c>
      <c r="F92" s="2">
        <v>0</v>
      </c>
      <c r="G92" s="2">
        <v>0.01</v>
      </c>
      <c r="H92" s="2">
        <v>-0.04</v>
      </c>
      <c r="I92" s="2">
        <v>-0.05</v>
      </c>
      <c r="J92" s="2">
        <v>-0.05</v>
      </c>
      <c r="K92" s="2">
        <v>-0.2</v>
      </c>
      <c r="L92" s="2">
        <v>0.01</v>
      </c>
      <c r="M92" s="2">
        <v>-0.31</v>
      </c>
      <c r="N92" s="2">
        <v>-0.04</v>
      </c>
      <c r="O92" s="2">
        <v>0.01</v>
      </c>
      <c r="P92" s="2">
        <v>0.18</v>
      </c>
      <c r="Q92" s="2">
        <v>-0.03</v>
      </c>
      <c r="R92" s="2">
        <v>-0.03</v>
      </c>
      <c r="S92" s="2">
        <v>-0.08</v>
      </c>
    </row>
    <row r="93" spans="1:19" x14ac:dyDescent="0.3">
      <c r="A93">
        <v>1971</v>
      </c>
      <c r="B93" s="2">
        <v>-0.15</v>
      </c>
      <c r="C93" s="2">
        <v>-0.21</v>
      </c>
      <c r="D93" s="2">
        <v>-0.28000000000000003</v>
      </c>
      <c r="E93" s="2">
        <v>-0.2</v>
      </c>
      <c r="F93" s="2">
        <v>-0.12</v>
      </c>
      <c r="G93" s="2">
        <v>-0.14000000000000001</v>
      </c>
      <c r="H93" s="2">
        <v>-0.13</v>
      </c>
      <c r="I93" s="2">
        <v>-0.16</v>
      </c>
      <c r="J93" s="2">
        <v>-0.14000000000000001</v>
      </c>
      <c r="K93" s="2">
        <v>-0.16</v>
      </c>
      <c r="L93" s="2">
        <v>-0.02</v>
      </c>
      <c r="M93" s="2">
        <v>-0.14000000000000001</v>
      </c>
      <c r="N93" s="2">
        <v>-0.15</v>
      </c>
      <c r="O93" s="2">
        <v>-0.17</v>
      </c>
      <c r="P93" s="2">
        <v>-0.22</v>
      </c>
      <c r="Q93" s="2">
        <v>-0.2</v>
      </c>
      <c r="R93" s="2">
        <v>-0.14000000000000001</v>
      </c>
      <c r="S93" s="2">
        <v>-0.11</v>
      </c>
    </row>
    <row r="94" spans="1:19" x14ac:dyDescent="0.3">
      <c r="A94">
        <v>1972</v>
      </c>
      <c r="B94" s="2">
        <v>-0.54</v>
      </c>
      <c r="C94" s="2">
        <v>-0.52</v>
      </c>
      <c r="D94" s="2">
        <v>0.01</v>
      </c>
      <c r="E94" s="2">
        <v>-0.12</v>
      </c>
      <c r="F94" s="2">
        <v>-0.15</v>
      </c>
      <c r="G94" s="2">
        <v>-0.1</v>
      </c>
      <c r="H94" s="2">
        <v>-0.05</v>
      </c>
      <c r="I94" s="2">
        <v>-0.09</v>
      </c>
      <c r="J94" s="2">
        <v>-0.27</v>
      </c>
      <c r="K94" s="2">
        <v>-0.04</v>
      </c>
      <c r="L94" s="2">
        <v>-0.19</v>
      </c>
      <c r="M94" s="2">
        <v>-0.04</v>
      </c>
      <c r="N94" s="2">
        <v>-0.18</v>
      </c>
      <c r="O94" s="2">
        <v>-0.18</v>
      </c>
      <c r="P94" s="2">
        <v>-0.4</v>
      </c>
      <c r="Q94" s="2">
        <v>-0.09</v>
      </c>
      <c r="R94" s="2">
        <v>-0.08</v>
      </c>
      <c r="S94" s="2">
        <v>-0.17</v>
      </c>
    </row>
    <row r="95" spans="1:19" x14ac:dyDescent="0.3">
      <c r="A95">
        <v>1973</v>
      </c>
      <c r="B95" s="2">
        <v>0.15</v>
      </c>
      <c r="C95" s="2">
        <v>0.44</v>
      </c>
      <c r="D95" s="2">
        <v>0.32</v>
      </c>
      <c r="E95" s="2">
        <v>0.19</v>
      </c>
      <c r="F95" s="2">
        <v>0.09</v>
      </c>
      <c r="G95" s="2">
        <v>0.16</v>
      </c>
      <c r="H95" s="2">
        <v>0.04</v>
      </c>
      <c r="I95" s="2">
        <v>0.03</v>
      </c>
      <c r="J95" s="2">
        <v>-0.08</v>
      </c>
      <c r="K95" s="2">
        <v>-0.08</v>
      </c>
      <c r="L95" s="2">
        <v>-0.1</v>
      </c>
      <c r="M95" s="2">
        <v>-0.04</v>
      </c>
      <c r="N95" s="2">
        <v>0.09</v>
      </c>
      <c r="O95" s="2">
        <v>0.09</v>
      </c>
      <c r="P95" s="2">
        <v>0.18</v>
      </c>
      <c r="Q95" s="2">
        <v>0.2</v>
      </c>
      <c r="R95" s="2">
        <v>0.08</v>
      </c>
      <c r="S95" s="2">
        <v>-0.09</v>
      </c>
    </row>
    <row r="96" spans="1:19" x14ac:dyDescent="0.3">
      <c r="A96">
        <v>1974</v>
      </c>
      <c r="B96" s="2">
        <v>-0.26</v>
      </c>
      <c r="C96" s="2">
        <v>-0.35</v>
      </c>
      <c r="D96" s="2">
        <v>0.03</v>
      </c>
      <c r="E96" s="2">
        <v>-0.1</v>
      </c>
      <c r="F96" s="2">
        <v>-0.19</v>
      </c>
      <c r="G96" s="2">
        <v>-0.18</v>
      </c>
      <c r="H96" s="2">
        <v>-0.13</v>
      </c>
      <c r="I96" s="2">
        <v>-0.11</v>
      </c>
      <c r="J96" s="2">
        <v>-0.16</v>
      </c>
      <c r="K96" s="2">
        <v>-0.23</v>
      </c>
      <c r="L96" s="2">
        <v>-0.21</v>
      </c>
      <c r="M96" s="2">
        <v>-0.27</v>
      </c>
      <c r="N96" s="2">
        <v>-0.18</v>
      </c>
      <c r="O96" s="2">
        <v>-0.16</v>
      </c>
      <c r="P96" s="2">
        <v>-0.21</v>
      </c>
      <c r="Q96" s="2">
        <v>-0.09</v>
      </c>
      <c r="R96" s="2">
        <v>-0.14000000000000001</v>
      </c>
      <c r="S96" s="2">
        <v>-0.2</v>
      </c>
    </row>
    <row r="97" spans="1:19" x14ac:dyDescent="0.3">
      <c r="A97">
        <v>1975</v>
      </c>
      <c r="B97" s="2">
        <v>0.16</v>
      </c>
      <c r="C97" s="2">
        <v>0.09</v>
      </c>
      <c r="D97" s="2">
        <v>0.1</v>
      </c>
      <c r="E97" s="2">
        <v>0.05</v>
      </c>
      <c r="F97" s="2">
        <v>-0.02</v>
      </c>
      <c r="G97" s="2">
        <v>-0.08</v>
      </c>
      <c r="H97" s="2">
        <v>-0.06</v>
      </c>
      <c r="I97" s="2">
        <v>-0.13</v>
      </c>
      <c r="J97" s="2">
        <v>-7.0000000000000007E-2</v>
      </c>
      <c r="K97" s="2">
        <v>-0.17</v>
      </c>
      <c r="L97" s="2">
        <v>-0.3</v>
      </c>
      <c r="M97" s="2">
        <v>-0.22</v>
      </c>
      <c r="N97" s="2">
        <v>-0.05</v>
      </c>
      <c r="O97" s="2">
        <v>-0.06</v>
      </c>
      <c r="P97" s="2">
        <v>0</v>
      </c>
      <c r="Q97" s="2">
        <v>0.05</v>
      </c>
      <c r="R97" s="2">
        <v>-0.09</v>
      </c>
      <c r="S97" s="2">
        <v>-0.18</v>
      </c>
    </row>
    <row r="98" spans="1:19" x14ac:dyDescent="0.3">
      <c r="A98">
        <v>1976</v>
      </c>
      <c r="B98" s="2">
        <v>0.05</v>
      </c>
      <c r="C98" s="2">
        <v>-0.12</v>
      </c>
      <c r="D98" s="2">
        <v>-0.31</v>
      </c>
      <c r="E98" s="2">
        <v>0.02</v>
      </c>
      <c r="F98" s="2">
        <v>-0.26</v>
      </c>
      <c r="G98" s="2">
        <v>-0.2</v>
      </c>
      <c r="H98" s="2">
        <v>-0.27</v>
      </c>
      <c r="I98" s="2">
        <v>-0.21</v>
      </c>
      <c r="J98" s="2">
        <v>-0.12</v>
      </c>
      <c r="K98" s="2">
        <v>-0.51</v>
      </c>
      <c r="L98" s="2">
        <v>-0.32</v>
      </c>
      <c r="M98" s="2">
        <v>-0.26</v>
      </c>
      <c r="N98" s="2">
        <v>-0.21</v>
      </c>
      <c r="O98" s="2">
        <v>-0.2</v>
      </c>
      <c r="P98" s="2">
        <v>-0.1</v>
      </c>
      <c r="Q98" s="2">
        <v>-0.18</v>
      </c>
      <c r="R98" s="2">
        <v>-0.22</v>
      </c>
      <c r="S98" s="2">
        <v>-0.32</v>
      </c>
    </row>
    <row r="99" spans="1:19" x14ac:dyDescent="0.3">
      <c r="A99">
        <v>1977</v>
      </c>
      <c r="B99" s="2">
        <v>-0.16</v>
      </c>
      <c r="C99" s="2">
        <v>0.11</v>
      </c>
      <c r="D99" s="2">
        <v>0.26</v>
      </c>
      <c r="E99" s="2">
        <v>0.25</v>
      </c>
      <c r="F99" s="2">
        <v>0.23</v>
      </c>
      <c r="G99" s="2">
        <v>0.22</v>
      </c>
      <c r="H99" s="2">
        <v>0.08</v>
      </c>
      <c r="I99" s="2">
        <v>0.02</v>
      </c>
      <c r="J99" s="2">
        <v>0.13</v>
      </c>
      <c r="K99" s="2">
        <v>-0.02</v>
      </c>
      <c r="L99" s="2">
        <v>0.28000000000000003</v>
      </c>
      <c r="M99" s="2">
        <v>0.02</v>
      </c>
      <c r="N99" s="2">
        <v>0.12</v>
      </c>
      <c r="O99" s="2">
        <v>0.1</v>
      </c>
      <c r="P99" s="2">
        <v>-0.1</v>
      </c>
      <c r="Q99" s="2">
        <v>0.25</v>
      </c>
      <c r="R99" s="2">
        <v>0.11</v>
      </c>
      <c r="S99" s="2">
        <v>0.13</v>
      </c>
    </row>
    <row r="100" spans="1:19" x14ac:dyDescent="0.3">
      <c r="A100">
        <v>1978</v>
      </c>
      <c r="B100" s="2">
        <v>0.16</v>
      </c>
      <c r="C100" s="2">
        <v>0.04</v>
      </c>
      <c r="D100" s="2">
        <v>0.21</v>
      </c>
      <c r="E100" s="2">
        <v>7.0000000000000007E-2</v>
      </c>
      <c r="F100" s="2">
        <v>-0.06</v>
      </c>
      <c r="G100" s="2">
        <v>-0.14000000000000001</v>
      </c>
      <c r="H100" s="2">
        <v>-7.0000000000000007E-2</v>
      </c>
      <c r="I100" s="2">
        <v>-0.14000000000000001</v>
      </c>
      <c r="J100" s="2">
        <v>-0.01</v>
      </c>
      <c r="K100" s="2">
        <v>0</v>
      </c>
      <c r="L100" s="2">
        <v>0.16</v>
      </c>
      <c r="M100" s="2">
        <v>0.02</v>
      </c>
      <c r="N100" s="2">
        <v>0.02</v>
      </c>
      <c r="O100" s="2">
        <v>0.02</v>
      </c>
      <c r="P100" s="2">
        <v>7.0000000000000007E-2</v>
      </c>
      <c r="Q100" s="2">
        <v>7.0000000000000007E-2</v>
      </c>
      <c r="R100" s="2">
        <v>-0.12</v>
      </c>
      <c r="S100" s="2">
        <v>0.05</v>
      </c>
    </row>
    <row r="101" spans="1:19" x14ac:dyDescent="0.3">
      <c r="A101">
        <v>1979</v>
      </c>
      <c r="B101" s="2">
        <v>-0.05</v>
      </c>
      <c r="C101" s="2">
        <v>-0.35</v>
      </c>
      <c r="D101" s="2">
        <v>0.18</v>
      </c>
      <c r="E101" s="2">
        <v>-0.17</v>
      </c>
      <c r="F101" s="2">
        <v>0.01</v>
      </c>
      <c r="G101" s="2">
        <v>0.08</v>
      </c>
      <c r="H101" s="2">
        <v>0.05</v>
      </c>
      <c r="I101" s="2">
        <v>0.04</v>
      </c>
      <c r="J101" s="2">
        <v>0.19</v>
      </c>
      <c r="K101" s="2">
        <v>0.23</v>
      </c>
      <c r="L101" s="2">
        <v>0.24</v>
      </c>
      <c r="M101" s="2">
        <v>0.54</v>
      </c>
      <c r="N101" s="2">
        <v>0.08</v>
      </c>
      <c r="O101" s="2">
        <v>0.04</v>
      </c>
      <c r="P101" s="2">
        <v>-0.13</v>
      </c>
      <c r="Q101" s="2">
        <v>0.01</v>
      </c>
      <c r="R101" s="2">
        <v>0.06</v>
      </c>
      <c r="S101" s="2">
        <v>0.22</v>
      </c>
    </row>
    <row r="102" spans="1:19" x14ac:dyDescent="0.3">
      <c r="A102">
        <v>1980</v>
      </c>
      <c r="B102" s="2">
        <v>0.21</v>
      </c>
      <c r="C102" s="2">
        <v>0.41</v>
      </c>
      <c r="D102" s="2">
        <v>7.0000000000000007E-2</v>
      </c>
      <c r="E102" s="2">
        <v>0.15</v>
      </c>
      <c r="F102" s="2">
        <v>0.26</v>
      </c>
      <c r="G102" s="2">
        <v>0.19</v>
      </c>
      <c r="H102" s="2">
        <v>0.14000000000000001</v>
      </c>
      <c r="I102" s="2">
        <v>0.09</v>
      </c>
      <c r="J102" s="2">
        <v>0.1</v>
      </c>
      <c r="K102" s="2">
        <v>0.12</v>
      </c>
      <c r="L102" s="2">
        <v>0.2</v>
      </c>
      <c r="M102" s="2">
        <v>0.09</v>
      </c>
      <c r="N102" s="2">
        <v>0.17</v>
      </c>
      <c r="O102" s="2">
        <v>0.21</v>
      </c>
      <c r="P102" s="2">
        <v>0.39</v>
      </c>
      <c r="Q102" s="2">
        <v>0.16</v>
      </c>
      <c r="R102" s="2">
        <v>0.14000000000000001</v>
      </c>
      <c r="S102" s="2">
        <v>0.14000000000000001</v>
      </c>
    </row>
    <row r="103" spans="1:19" x14ac:dyDescent="0.3">
      <c r="A103">
        <v>1981</v>
      </c>
      <c r="B103" s="2">
        <v>0.79</v>
      </c>
      <c r="C103" s="2">
        <v>0.63</v>
      </c>
      <c r="D103" s="2">
        <v>0.67</v>
      </c>
      <c r="E103" s="2">
        <v>0.39</v>
      </c>
      <c r="F103" s="2">
        <v>0.18</v>
      </c>
      <c r="G103" s="2">
        <v>0.28000000000000003</v>
      </c>
      <c r="H103" s="2">
        <v>0.09</v>
      </c>
      <c r="I103" s="2">
        <v>0.16</v>
      </c>
      <c r="J103" s="2">
        <v>0.14000000000000001</v>
      </c>
      <c r="K103" s="2">
        <v>0.23</v>
      </c>
      <c r="L103" s="2">
        <v>0.35</v>
      </c>
      <c r="M103" s="2">
        <v>0.54</v>
      </c>
      <c r="N103" s="2">
        <v>0.37</v>
      </c>
      <c r="O103" s="2">
        <v>0.33</v>
      </c>
      <c r="P103" s="2">
        <v>0.5</v>
      </c>
      <c r="Q103" s="2">
        <v>0.41</v>
      </c>
      <c r="R103" s="2">
        <v>0.17</v>
      </c>
      <c r="S103" s="2">
        <v>0.24</v>
      </c>
    </row>
    <row r="104" spans="1:19" x14ac:dyDescent="0.3">
      <c r="A104">
        <v>1982</v>
      </c>
      <c r="B104" s="2">
        <v>-0.14000000000000001</v>
      </c>
      <c r="C104" s="2">
        <v>0.16</v>
      </c>
      <c r="D104" s="2">
        <v>0.06</v>
      </c>
      <c r="E104" s="2">
        <v>0.17</v>
      </c>
      <c r="F104" s="2">
        <v>0.09</v>
      </c>
      <c r="G104" s="2">
        <v>0.01</v>
      </c>
      <c r="H104" s="2">
        <v>0.04</v>
      </c>
      <c r="I104" s="2">
        <v>-7.0000000000000007E-2</v>
      </c>
      <c r="J104" s="2">
        <v>0.06</v>
      </c>
      <c r="K104" s="2">
        <v>0</v>
      </c>
      <c r="L104" s="2">
        <v>-0.11</v>
      </c>
      <c r="M104" s="2">
        <v>0.38</v>
      </c>
      <c r="N104" s="2">
        <v>0.05</v>
      </c>
      <c r="O104" s="2">
        <v>7.0000000000000007E-2</v>
      </c>
      <c r="P104" s="2">
        <v>0.19</v>
      </c>
      <c r="Q104" s="2">
        <v>0.1</v>
      </c>
      <c r="R104" s="2">
        <v>-0.01</v>
      </c>
      <c r="S104" s="2">
        <v>-0.02</v>
      </c>
    </row>
    <row r="105" spans="1:19" x14ac:dyDescent="0.3">
      <c r="A105">
        <v>1983</v>
      </c>
      <c r="B105" s="2">
        <v>0.55000000000000004</v>
      </c>
      <c r="C105" s="2">
        <v>0.35</v>
      </c>
      <c r="D105" s="2">
        <v>0.42</v>
      </c>
      <c r="E105" s="2">
        <v>0.06</v>
      </c>
      <c r="F105" s="2">
        <v>0.05</v>
      </c>
      <c r="G105" s="2">
        <v>0.11</v>
      </c>
      <c r="H105" s="2">
        <v>0.2</v>
      </c>
      <c r="I105" s="2">
        <v>0.25</v>
      </c>
      <c r="J105" s="2">
        <v>0.26</v>
      </c>
      <c r="K105" s="2">
        <v>0.12</v>
      </c>
      <c r="L105" s="2">
        <v>0.49</v>
      </c>
      <c r="M105" s="2">
        <v>0.11</v>
      </c>
      <c r="N105" s="2">
        <v>0.25</v>
      </c>
      <c r="O105" s="2">
        <v>0.27</v>
      </c>
      <c r="P105" s="2">
        <v>0.43</v>
      </c>
      <c r="Q105" s="2">
        <v>0.18</v>
      </c>
      <c r="R105" s="2">
        <v>0.19</v>
      </c>
      <c r="S105" s="2">
        <v>0.28999999999999998</v>
      </c>
    </row>
    <row r="106" spans="1:19" x14ac:dyDescent="0.3">
      <c r="A106">
        <v>1984</v>
      </c>
      <c r="B106" s="2">
        <v>0.33</v>
      </c>
      <c r="C106" s="2">
        <v>0.02</v>
      </c>
      <c r="D106" s="2">
        <v>0.18</v>
      </c>
      <c r="E106" s="2">
        <v>-7.0000000000000007E-2</v>
      </c>
      <c r="F106" s="2">
        <v>0.23</v>
      </c>
      <c r="G106" s="2">
        <v>0.09</v>
      </c>
      <c r="H106" s="2">
        <v>0.09</v>
      </c>
      <c r="I106" s="2">
        <v>0.05</v>
      </c>
      <c r="J106" s="2">
        <v>-0.04</v>
      </c>
      <c r="K106" s="2">
        <v>0.08</v>
      </c>
      <c r="L106" s="2">
        <v>-0.1</v>
      </c>
      <c r="M106" s="2">
        <v>-0.42</v>
      </c>
      <c r="N106" s="2">
        <v>0.04</v>
      </c>
      <c r="O106" s="2">
        <v>0.08</v>
      </c>
      <c r="P106" s="2">
        <v>0.15</v>
      </c>
      <c r="Q106" s="2">
        <v>0.11</v>
      </c>
      <c r="R106" s="2">
        <v>0.08</v>
      </c>
      <c r="S106" s="2">
        <v>-0.02</v>
      </c>
    </row>
    <row r="107" spans="1:19" x14ac:dyDescent="0.3">
      <c r="A107">
        <v>1985</v>
      </c>
      <c r="B107" s="2">
        <v>7.0000000000000007E-2</v>
      </c>
      <c r="C107" s="2">
        <v>-0.28999999999999998</v>
      </c>
      <c r="D107" s="2">
        <v>0</v>
      </c>
      <c r="E107" s="2">
        <v>-0.04</v>
      </c>
      <c r="F107" s="2">
        <v>0.08</v>
      </c>
      <c r="G107" s="2">
        <v>0</v>
      </c>
      <c r="H107" s="2">
        <v>-0.08</v>
      </c>
      <c r="I107" s="2">
        <v>-0.02</v>
      </c>
      <c r="J107" s="2">
        <v>0.03</v>
      </c>
      <c r="K107" s="2">
        <v>0.02</v>
      </c>
      <c r="L107" s="2">
        <v>0.02</v>
      </c>
      <c r="M107" s="2">
        <v>0.16</v>
      </c>
      <c r="N107" s="2">
        <v>0</v>
      </c>
      <c r="O107" s="2">
        <v>-0.05</v>
      </c>
      <c r="P107" s="2">
        <v>-0.21</v>
      </c>
      <c r="Q107" s="2">
        <v>0.01</v>
      </c>
      <c r="R107" s="2">
        <v>-0.03</v>
      </c>
      <c r="S107" s="2">
        <v>0.02</v>
      </c>
    </row>
    <row r="108" spans="1:19" x14ac:dyDescent="0.3">
      <c r="A108">
        <v>1986</v>
      </c>
      <c r="B108" s="2">
        <v>0.36</v>
      </c>
      <c r="C108" s="2">
        <v>0.31</v>
      </c>
      <c r="D108" s="2">
        <v>0.26</v>
      </c>
      <c r="E108" s="2">
        <v>0.15</v>
      </c>
      <c r="F108" s="2">
        <v>0.19</v>
      </c>
      <c r="G108" s="2">
        <v>0.14000000000000001</v>
      </c>
      <c r="H108" s="2">
        <v>-0.02</v>
      </c>
      <c r="I108" s="2">
        <v>0.04</v>
      </c>
      <c r="J108" s="2">
        <v>-0.02</v>
      </c>
      <c r="K108" s="2">
        <v>0.09</v>
      </c>
      <c r="L108" s="2">
        <v>0.04</v>
      </c>
      <c r="M108" s="2">
        <v>0.06</v>
      </c>
      <c r="N108" s="2">
        <v>0.13</v>
      </c>
      <c r="O108" s="2">
        <v>0.14000000000000001</v>
      </c>
      <c r="P108" s="2">
        <v>0.28000000000000003</v>
      </c>
      <c r="Q108" s="2">
        <v>0.2</v>
      </c>
      <c r="R108" s="2">
        <v>0.05</v>
      </c>
      <c r="S108" s="2">
        <v>0.03</v>
      </c>
    </row>
    <row r="109" spans="1:19" x14ac:dyDescent="0.3">
      <c r="A109">
        <v>1987</v>
      </c>
      <c r="B109" s="2">
        <v>0.25</v>
      </c>
      <c r="C109" s="2">
        <v>0.5</v>
      </c>
      <c r="D109" s="2">
        <v>0</v>
      </c>
      <c r="E109" s="2">
        <v>7.0000000000000007E-2</v>
      </c>
      <c r="F109" s="2">
        <v>0.23</v>
      </c>
      <c r="G109" s="2">
        <v>0.16</v>
      </c>
      <c r="H109" s="2">
        <v>0.26</v>
      </c>
      <c r="I109" s="2">
        <v>0.27</v>
      </c>
      <c r="J109" s="2">
        <v>0.39</v>
      </c>
      <c r="K109" s="2">
        <v>0.22</v>
      </c>
      <c r="L109" s="2">
        <v>0.1</v>
      </c>
      <c r="M109" s="2">
        <v>0.5</v>
      </c>
      <c r="N109" s="2">
        <v>0.25</v>
      </c>
      <c r="O109" s="2">
        <v>0.21</v>
      </c>
      <c r="P109" s="2">
        <v>0.27</v>
      </c>
      <c r="Q109" s="2">
        <v>0.1</v>
      </c>
      <c r="R109" s="2">
        <v>0.23</v>
      </c>
      <c r="S109" s="2">
        <v>0.24</v>
      </c>
    </row>
    <row r="110" spans="1:19" x14ac:dyDescent="0.3">
      <c r="A110">
        <v>1988</v>
      </c>
      <c r="B110" s="2">
        <v>0.59</v>
      </c>
      <c r="C110" s="2">
        <v>0.46</v>
      </c>
      <c r="D110" s="2">
        <v>0.47</v>
      </c>
      <c r="E110" s="2">
        <v>0.44</v>
      </c>
      <c r="F110" s="2">
        <v>0.43</v>
      </c>
      <c r="G110" s="2">
        <v>0.4</v>
      </c>
      <c r="H110" s="2">
        <v>0.42</v>
      </c>
      <c r="I110" s="2">
        <v>0.26</v>
      </c>
      <c r="J110" s="2">
        <v>0.27</v>
      </c>
      <c r="K110" s="2">
        <v>0.23</v>
      </c>
      <c r="L110" s="2">
        <v>0.06</v>
      </c>
      <c r="M110" s="2">
        <v>0.43</v>
      </c>
      <c r="N110" s="2">
        <v>0.37</v>
      </c>
      <c r="O110" s="2">
        <v>0.38</v>
      </c>
      <c r="P110" s="2">
        <v>0.52</v>
      </c>
      <c r="Q110" s="2">
        <v>0.45</v>
      </c>
      <c r="R110" s="2">
        <v>0.36</v>
      </c>
      <c r="S110" s="2">
        <v>0.19</v>
      </c>
    </row>
    <row r="111" spans="1:19" x14ac:dyDescent="0.3">
      <c r="A111">
        <v>1989</v>
      </c>
      <c r="B111" s="2">
        <v>0.08</v>
      </c>
      <c r="C111" s="2">
        <v>0.39</v>
      </c>
      <c r="D111" s="2">
        <v>0.45</v>
      </c>
      <c r="E111" s="2">
        <v>0.32</v>
      </c>
      <c r="F111" s="2">
        <v>0.22</v>
      </c>
      <c r="G111" s="2">
        <v>0.24</v>
      </c>
      <c r="H111" s="2">
        <v>0.32</v>
      </c>
      <c r="I111" s="2">
        <v>0.26</v>
      </c>
      <c r="J111" s="2">
        <v>0.23</v>
      </c>
      <c r="K111" s="2">
        <v>0.25</v>
      </c>
      <c r="L111" s="2">
        <v>0.11</v>
      </c>
      <c r="M111" s="2">
        <v>0.33</v>
      </c>
      <c r="N111" s="2">
        <v>0.27</v>
      </c>
      <c r="O111" s="2">
        <v>0.27</v>
      </c>
      <c r="P111" s="2">
        <v>0.3</v>
      </c>
      <c r="Q111" s="2">
        <v>0.33</v>
      </c>
      <c r="R111" s="2">
        <v>0.27</v>
      </c>
      <c r="S111" s="2">
        <v>0.2</v>
      </c>
    </row>
    <row r="112" spans="1:19" x14ac:dyDescent="0.3">
      <c r="A112">
        <v>1990</v>
      </c>
      <c r="B112" s="2">
        <v>0.47</v>
      </c>
      <c r="C112" s="2">
        <v>0.54</v>
      </c>
      <c r="D112" s="2">
        <v>1.1599999999999999</v>
      </c>
      <c r="E112" s="2">
        <v>0.71</v>
      </c>
      <c r="F112" s="2">
        <v>0.5</v>
      </c>
      <c r="G112" s="2">
        <v>0.47</v>
      </c>
      <c r="H112" s="2">
        <v>0.32</v>
      </c>
      <c r="I112" s="2">
        <v>0.4</v>
      </c>
      <c r="J112" s="2">
        <v>0.42</v>
      </c>
      <c r="K112" s="2">
        <v>0.48</v>
      </c>
      <c r="L112" s="2">
        <v>0.46</v>
      </c>
      <c r="M112" s="2">
        <v>0.38</v>
      </c>
      <c r="N112" s="2">
        <v>0.53</v>
      </c>
      <c r="O112" s="2">
        <v>0.52</v>
      </c>
      <c r="P112" s="2">
        <v>0.45</v>
      </c>
      <c r="Q112" s="2">
        <v>0.79</v>
      </c>
      <c r="R112" s="2">
        <v>0.4</v>
      </c>
      <c r="S112" s="2">
        <v>0.45</v>
      </c>
    </row>
    <row r="113" spans="1:19" x14ac:dyDescent="0.3">
      <c r="A113">
        <v>1991</v>
      </c>
      <c r="B113" s="2">
        <v>0.59</v>
      </c>
      <c r="C113" s="2">
        <v>0.56999999999999995</v>
      </c>
      <c r="D113" s="2">
        <v>0.45</v>
      </c>
      <c r="E113" s="2">
        <v>0.56000000000000005</v>
      </c>
      <c r="F113" s="2">
        <v>0.33</v>
      </c>
      <c r="G113" s="2">
        <v>0.47</v>
      </c>
      <c r="H113" s="2">
        <v>0.43</v>
      </c>
      <c r="I113" s="2">
        <v>0.35</v>
      </c>
      <c r="J113" s="2">
        <v>0.35</v>
      </c>
      <c r="K113" s="2">
        <v>0.28999999999999998</v>
      </c>
      <c r="L113" s="2">
        <v>0.32</v>
      </c>
      <c r="M113" s="2">
        <v>0.2</v>
      </c>
      <c r="N113" s="2">
        <v>0.41</v>
      </c>
      <c r="O113" s="2">
        <v>0.42</v>
      </c>
      <c r="P113" s="2">
        <v>0.51</v>
      </c>
      <c r="Q113" s="2">
        <v>0.45</v>
      </c>
      <c r="R113" s="2">
        <v>0.42</v>
      </c>
      <c r="S113" s="2">
        <v>0.32</v>
      </c>
    </row>
    <row r="114" spans="1:19" x14ac:dyDescent="0.3">
      <c r="A114">
        <v>1992</v>
      </c>
      <c r="B114" s="2">
        <v>0.61</v>
      </c>
      <c r="C114" s="2">
        <v>0.5</v>
      </c>
      <c r="D114" s="2">
        <v>0.54</v>
      </c>
      <c r="E114" s="2">
        <v>0.15</v>
      </c>
      <c r="F114" s="2">
        <v>0.19</v>
      </c>
      <c r="G114" s="2">
        <v>0.04</v>
      </c>
      <c r="H114" s="2">
        <v>-0.1</v>
      </c>
      <c r="I114" s="2">
        <v>-7.0000000000000007E-2</v>
      </c>
      <c r="J114" s="2">
        <v>-0.18</v>
      </c>
      <c r="K114" s="2">
        <v>-0.17</v>
      </c>
      <c r="L114" s="2">
        <v>-0.09</v>
      </c>
      <c r="M114" s="2">
        <v>0.21</v>
      </c>
      <c r="N114" s="2">
        <v>0.14000000000000001</v>
      </c>
      <c r="O114" s="2">
        <v>0.13</v>
      </c>
      <c r="P114" s="2">
        <v>0.43</v>
      </c>
      <c r="Q114" s="2">
        <v>0.3</v>
      </c>
      <c r="R114" s="2">
        <v>-0.04</v>
      </c>
      <c r="S114" s="2">
        <v>-0.15</v>
      </c>
    </row>
    <row r="115" spans="1:19" x14ac:dyDescent="0.3">
      <c r="A115">
        <v>1993</v>
      </c>
      <c r="B115" s="2">
        <v>0.39</v>
      </c>
      <c r="C115" s="2">
        <v>0.52</v>
      </c>
      <c r="D115" s="2">
        <v>0.38</v>
      </c>
      <c r="E115" s="2">
        <v>0.23</v>
      </c>
      <c r="F115" s="2">
        <v>0.32</v>
      </c>
      <c r="G115" s="2">
        <v>0.22</v>
      </c>
      <c r="H115" s="2">
        <v>0.12</v>
      </c>
      <c r="I115" s="2">
        <v>0.02</v>
      </c>
      <c r="J115" s="2">
        <v>-7.0000000000000007E-2</v>
      </c>
      <c r="K115" s="2">
        <v>0.12</v>
      </c>
      <c r="L115" s="2">
        <v>-0.21</v>
      </c>
      <c r="M115" s="2">
        <v>0.22</v>
      </c>
      <c r="N115" s="2">
        <v>0.19</v>
      </c>
      <c r="O115" s="2">
        <v>0.19</v>
      </c>
      <c r="P115" s="2">
        <v>0.37</v>
      </c>
      <c r="Q115" s="2">
        <v>0.31</v>
      </c>
      <c r="R115" s="2">
        <v>0.12</v>
      </c>
      <c r="S115" s="2">
        <v>-0.05</v>
      </c>
    </row>
    <row r="116" spans="1:19" x14ac:dyDescent="0.3">
      <c r="A116">
        <v>1994</v>
      </c>
      <c r="B116" s="2">
        <v>0.34</v>
      </c>
      <c r="C116" s="2">
        <v>-0.05</v>
      </c>
      <c r="D116" s="2">
        <v>0.49</v>
      </c>
      <c r="E116" s="2">
        <v>0.48</v>
      </c>
      <c r="F116" s="2">
        <v>0.39</v>
      </c>
      <c r="G116" s="2">
        <v>0.41</v>
      </c>
      <c r="H116" s="2">
        <v>0.33</v>
      </c>
      <c r="I116" s="2">
        <v>0.32</v>
      </c>
      <c r="J116" s="2">
        <v>0.33</v>
      </c>
      <c r="K116" s="2">
        <v>0.54</v>
      </c>
      <c r="L116" s="2">
        <v>0.5</v>
      </c>
      <c r="M116" s="2">
        <v>0.36</v>
      </c>
      <c r="N116" s="2">
        <v>0.37</v>
      </c>
      <c r="O116" s="2">
        <v>0.36</v>
      </c>
      <c r="P116" s="2">
        <v>0.17</v>
      </c>
      <c r="Q116" s="2">
        <v>0.45</v>
      </c>
      <c r="R116" s="2">
        <v>0.36</v>
      </c>
      <c r="S116" s="2">
        <v>0.46</v>
      </c>
    </row>
    <row r="117" spans="1:19" x14ac:dyDescent="0.3">
      <c r="A117">
        <v>1995</v>
      </c>
      <c r="B117" s="2">
        <v>0.75</v>
      </c>
      <c r="C117" s="2">
        <v>1.19</v>
      </c>
      <c r="D117" s="2">
        <v>0.59</v>
      </c>
      <c r="E117" s="2">
        <v>0.71</v>
      </c>
      <c r="F117" s="2">
        <v>0.41</v>
      </c>
      <c r="G117" s="2">
        <v>0.5</v>
      </c>
      <c r="H117" s="2">
        <v>0.37</v>
      </c>
      <c r="I117" s="2">
        <v>0.53</v>
      </c>
      <c r="J117" s="2">
        <v>0.43</v>
      </c>
      <c r="K117" s="2">
        <v>0.59</v>
      </c>
      <c r="L117" s="2">
        <v>0.56999999999999995</v>
      </c>
      <c r="M117" s="2">
        <v>0.27</v>
      </c>
      <c r="N117" s="2">
        <v>0.57999999999999996</v>
      </c>
      <c r="O117" s="2">
        <v>0.57999999999999996</v>
      </c>
      <c r="P117" s="2">
        <v>0.76</v>
      </c>
      <c r="Q117" s="2">
        <v>0.56999999999999995</v>
      </c>
      <c r="R117" s="2">
        <v>0.47</v>
      </c>
      <c r="S117" s="2">
        <v>0.53</v>
      </c>
    </row>
    <row r="118" spans="1:19" x14ac:dyDescent="0.3">
      <c r="A118">
        <v>1996</v>
      </c>
      <c r="B118" s="2">
        <v>0.27</v>
      </c>
      <c r="C118" s="2">
        <v>0.54</v>
      </c>
      <c r="D118" s="2">
        <v>0.32</v>
      </c>
      <c r="E118" s="2">
        <v>0.17</v>
      </c>
      <c r="F118" s="2">
        <v>0.35</v>
      </c>
      <c r="G118" s="2">
        <v>0.25</v>
      </c>
      <c r="H118" s="2">
        <v>0.28999999999999998</v>
      </c>
      <c r="I118" s="2">
        <v>0.18</v>
      </c>
      <c r="J118" s="2">
        <v>0.04</v>
      </c>
      <c r="K118" s="2">
        <v>0.05</v>
      </c>
      <c r="L118" s="2">
        <v>0.35</v>
      </c>
      <c r="M118" s="2">
        <v>0.35</v>
      </c>
      <c r="N118" s="2">
        <v>0.26</v>
      </c>
      <c r="O118" s="2">
        <v>0.26</v>
      </c>
      <c r="P118" s="2">
        <v>0.36</v>
      </c>
      <c r="Q118" s="2">
        <v>0.28000000000000003</v>
      </c>
      <c r="R118" s="2">
        <v>0.24</v>
      </c>
      <c r="S118" s="2">
        <v>0.14000000000000001</v>
      </c>
    </row>
    <row r="119" spans="1:19" x14ac:dyDescent="0.3">
      <c r="A119">
        <v>1997</v>
      </c>
      <c r="B119" s="2">
        <v>0.36</v>
      </c>
      <c r="C119" s="2">
        <v>0.59</v>
      </c>
      <c r="D119" s="2">
        <v>0.74</v>
      </c>
      <c r="E119" s="2">
        <v>0.49</v>
      </c>
      <c r="F119" s="2">
        <v>0.42</v>
      </c>
      <c r="G119" s="2">
        <v>0.49</v>
      </c>
      <c r="H119" s="2">
        <v>0.41</v>
      </c>
      <c r="I119" s="2">
        <v>0.48</v>
      </c>
      <c r="J119" s="2">
        <v>0.51</v>
      </c>
      <c r="K119" s="2">
        <v>0.63</v>
      </c>
      <c r="L119" s="2">
        <v>0.59</v>
      </c>
      <c r="M119" s="2">
        <v>0.51</v>
      </c>
      <c r="N119" s="2">
        <v>0.52</v>
      </c>
      <c r="O119" s="2">
        <v>0.51</v>
      </c>
      <c r="P119" s="2">
        <v>0.44</v>
      </c>
      <c r="Q119" s="2">
        <v>0.55000000000000004</v>
      </c>
      <c r="R119" s="2">
        <v>0.46</v>
      </c>
      <c r="S119" s="2">
        <v>0.57999999999999996</v>
      </c>
    </row>
    <row r="120" spans="1:19" x14ac:dyDescent="0.3">
      <c r="A120">
        <v>1998</v>
      </c>
      <c r="B120" s="2">
        <v>0.62</v>
      </c>
      <c r="C120" s="2">
        <v>1.03</v>
      </c>
      <c r="D120" s="2">
        <v>0.72</v>
      </c>
      <c r="E120" s="2">
        <v>0.87</v>
      </c>
      <c r="F120" s="2">
        <v>0.66</v>
      </c>
      <c r="G120" s="2">
        <v>0.73</v>
      </c>
      <c r="H120" s="2">
        <v>0.75</v>
      </c>
      <c r="I120" s="2">
        <v>0.72</v>
      </c>
      <c r="J120" s="2">
        <v>0.61</v>
      </c>
      <c r="K120" s="2">
        <v>0.53</v>
      </c>
      <c r="L120" s="2">
        <v>0.49</v>
      </c>
      <c r="M120" s="2">
        <v>0.74</v>
      </c>
      <c r="N120" s="2">
        <v>0.71</v>
      </c>
      <c r="O120" s="2">
        <v>0.69</v>
      </c>
      <c r="P120" s="2">
        <v>0.72</v>
      </c>
      <c r="Q120" s="2">
        <v>0.75</v>
      </c>
      <c r="R120" s="2">
        <v>0.73</v>
      </c>
      <c r="S120" s="2">
        <v>0.54</v>
      </c>
    </row>
    <row r="121" spans="1:19" x14ac:dyDescent="0.3">
      <c r="A121">
        <v>1999</v>
      </c>
      <c r="B121" s="2">
        <v>0.59</v>
      </c>
      <c r="C121" s="2">
        <v>1</v>
      </c>
      <c r="D121" s="2">
        <v>0.28999999999999998</v>
      </c>
      <c r="E121" s="2">
        <v>0.54</v>
      </c>
      <c r="F121" s="2">
        <v>0.36</v>
      </c>
      <c r="G121" s="2">
        <v>0.35</v>
      </c>
      <c r="H121" s="2">
        <v>0.35</v>
      </c>
      <c r="I121" s="2">
        <v>0.3</v>
      </c>
      <c r="J121" s="2">
        <v>0.4</v>
      </c>
      <c r="K121" s="2">
        <v>0.39</v>
      </c>
      <c r="L121" s="2">
        <v>0.53</v>
      </c>
      <c r="M121" s="2">
        <v>0.66</v>
      </c>
      <c r="N121" s="2">
        <v>0.48</v>
      </c>
      <c r="O121" s="2">
        <v>0.49</v>
      </c>
      <c r="P121" s="2">
        <v>0.78</v>
      </c>
      <c r="Q121" s="2">
        <v>0.4</v>
      </c>
      <c r="R121" s="2">
        <v>0.34</v>
      </c>
      <c r="S121" s="2">
        <v>0.44</v>
      </c>
    </row>
    <row r="122" spans="1:19" x14ac:dyDescent="0.3">
      <c r="A122">
        <v>2000</v>
      </c>
      <c r="B122" s="2">
        <v>0.38</v>
      </c>
      <c r="C122" s="2">
        <v>0.89</v>
      </c>
      <c r="D122" s="2">
        <v>0.83</v>
      </c>
      <c r="E122" s="2">
        <v>0.89</v>
      </c>
      <c r="F122" s="2">
        <v>0.55000000000000004</v>
      </c>
      <c r="G122" s="2">
        <v>0.44</v>
      </c>
      <c r="H122" s="2">
        <v>0.42</v>
      </c>
      <c r="I122" s="2">
        <v>0.47</v>
      </c>
      <c r="J122" s="2">
        <v>0.36</v>
      </c>
      <c r="K122" s="2">
        <v>0.28999999999999998</v>
      </c>
      <c r="L122" s="2">
        <v>0.19</v>
      </c>
      <c r="M122" s="2">
        <v>0.27</v>
      </c>
      <c r="N122" s="2">
        <v>0.5</v>
      </c>
      <c r="O122" s="2">
        <v>0.53</v>
      </c>
      <c r="P122" s="2">
        <v>0.64</v>
      </c>
      <c r="Q122" s="2">
        <v>0.76</v>
      </c>
      <c r="R122" s="2">
        <v>0.44</v>
      </c>
      <c r="S122" s="2">
        <v>0.28000000000000003</v>
      </c>
    </row>
    <row r="123" spans="1:19" x14ac:dyDescent="0.3">
      <c r="A123">
        <v>2001</v>
      </c>
      <c r="B123" s="2">
        <v>0.56000000000000005</v>
      </c>
      <c r="C123" s="2">
        <v>0.45</v>
      </c>
      <c r="D123" s="2">
        <v>0.76</v>
      </c>
      <c r="E123" s="2">
        <v>0.59</v>
      </c>
      <c r="F123" s="2">
        <v>0.69</v>
      </c>
      <c r="G123" s="2">
        <v>0.51</v>
      </c>
      <c r="H123" s="2">
        <v>0.63</v>
      </c>
      <c r="I123" s="2">
        <v>0.68</v>
      </c>
      <c r="J123" s="2">
        <v>0.56000000000000005</v>
      </c>
      <c r="K123" s="2">
        <v>0.6</v>
      </c>
      <c r="L123" s="2">
        <v>0.97</v>
      </c>
      <c r="M123" s="2">
        <v>0.65</v>
      </c>
      <c r="N123" s="2">
        <v>0.64</v>
      </c>
      <c r="O123" s="2">
        <v>0.61</v>
      </c>
      <c r="P123" s="2">
        <v>0.43</v>
      </c>
      <c r="Q123" s="2">
        <v>0.68</v>
      </c>
      <c r="R123" s="2">
        <v>0.61</v>
      </c>
      <c r="S123" s="2">
        <v>0.71</v>
      </c>
    </row>
    <row r="124" spans="1:19" x14ac:dyDescent="0.3">
      <c r="A124">
        <v>2002</v>
      </c>
      <c r="B124" s="2">
        <v>1.02</v>
      </c>
      <c r="C124" s="2">
        <v>1.1399999999999999</v>
      </c>
      <c r="D124" s="2">
        <v>1.1100000000000001</v>
      </c>
      <c r="E124" s="2">
        <v>0.51</v>
      </c>
      <c r="F124" s="2">
        <v>0.51</v>
      </c>
      <c r="G124" s="2">
        <v>0.68</v>
      </c>
      <c r="H124" s="2">
        <v>0.66</v>
      </c>
      <c r="I124" s="2">
        <v>0.55000000000000004</v>
      </c>
      <c r="J124" s="2">
        <v>0.62</v>
      </c>
      <c r="K124" s="2">
        <v>0.53</v>
      </c>
      <c r="L124" s="2">
        <v>0.78</v>
      </c>
      <c r="M124" s="2">
        <v>0.42</v>
      </c>
      <c r="N124" s="2">
        <v>0.71</v>
      </c>
      <c r="O124" s="2">
        <v>0.73</v>
      </c>
      <c r="P124" s="2">
        <v>0.94</v>
      </c>
      <c r="Q124" s="2">
        <v>0.71</v>
      </c>
      <c r="R124" s="2">
        <v>0.63</v>
      </c>
      <c r="S124" s="2">
        <v>0.65</v>
      </c>
    </row>
    <row r="125" spans="1:19" x14ac:dyDescent="0.3">
      <c r="A125">
        <v>2003</v>
      </c>
      <c r="B125" s="2">
        <v>0.92</v>
      </c>
      <c r="C125" s="2">
        <v>0.56000000000000005</v>
      </c>
      <c r="D125" s="2">
        <v>0.66</v>
      </c>
      <c r="E125" s="2">
        <v>0.61</v>
      </c>
      <c r="F125" s="2">
        <v>0.72</v>
      </c>
      <c r="G125" s="2">
        <v>0.54</v>
      </c>
      <c r="H125" s="2">
        <v>0.68</v>
      </c>
      <c r="I125" s="2">
        <v>0.86</v>
      </c>
      <c r="J125" s="2">
        <v>0.78</v>
      </c>
      <c r="K125" s="2">
        <v>0.98</v>
      </c>
      <c r="L125" s="2">
        <v>0.66</v>
      </c>
      <c r="M125" s="2">
        <v>0.98</v>
      </c>
      <c r="N125" s="2">
        <v>0.75</v>
      </c>
      <c r="O125" s="2">
        <v>0.7</v>
      </c>
      <c r="P125" s="2">
        <v>0.64</v>
      </c>
      <c r="Q125" s="2">
        <v>0.66</v>
      </c>
      <c r="R125" s="2">
        <v>0.69</v>
      </c>
      <c r="S125" s="2">
        <v>0.81</v>
      </c>
    </row>
    <row r="126" spans="1:19" x14ac:dyDescent="0.3">
      <c r="A126">
        <v>2004</v>
      </c>
      <c r="B126" s="2">
        <v>0.67</v>
      </c>
      <c r="C126" s="2">
        <v>0.91</v>
      </c>
      <c r="D126" s="2">
        <v>0.86</v>
      </c>
      <c r="E126" s="2">
        <v>0.7</v>
      </c>
      <c r="F126" s="2">
        <v>0.52</v>
      </c>
      <c r="G126" s="2">
        <v>0.47</v>
      </c>
      <c r="H126" s="2">
        <v>0.49</v>
      </c>
      <c r="I126" s="2">
        <v>0.55000000000000004</v>
      </c>
      <c r="J126" s="2">
        <v>0.6</v>
      </c>
      <c r="K126" s="2">
        <v>0.7</v>
      </c>
      <c r="L126" s="2">
        <v>0.98</v>
      </c>
      <c r="M126" s="2">
        <v>0.45</v>
      </c>
      <c r="N126" s="2">
        <v>0.66</v>
      </c>
      <c r="O126" s="2">
        <v>0.7</v>
      </c>
      <c r="P126" s="2">
        <v>0.85</v>
      </c>
      <c r="Q126" s="2">
        <v>0.69</v>
      </c>
      <c r="R126" s="2">
        <v>0.5</v>
      </c>
      <c r="S126" s="2">
        <v>0.76</v>
      </c>
    </row>
    <row r="127" spans="1:19" x14ac:dyDescent="0.3">
      <c r="A127">
        <v>2005</v>
      </c>
      <c r="B127" s="2">
        <v>0.94</v>
      </c>
      <c r="C127" s="2">
        <v>0.72</v>
      </c>
      <c r="D127" s="2">
        <v>0.94</v>
      </c>
      <c r="E127" s="2">
        <v>0.93</v>
      </c>
      <c r="F127" s="2">
        <v>0.77</v>
      </c>
      <c r="G127" s="2">
        <v>0.79</v>
      </c>
      <c r="H127" s="2">
        <v>0.75</v>
      </c>
      <c r="I127" s="2">
        <v>0.69</v>
      </c>
      <c r="J127" s="2">
        <v>0.9</v>
      </c>
      <c r="K127" s="2">
        <v>0.95</v>
      </c>
      <c r="L127" s="2">
        <v>1.05</v>
      </c>
      <c r="M127" s="2">
        <v>0.83</v>
      </c>
      <c r="N127" s="2">
        <v>0.85</v>
      </c>
      <c r="O127" s="2">
        <v>0.82</v>
      </c>
      <c r="P127" s="2">
        <v>0.7</v>
      </c>
      <c r="Q127" s="2">
        <v>0.88</v>
      </c>
      <c r="R127" s="2">
        <v>0.74</v>
      </c>
      <c r="S127" s="2">
        <v>0.97</v>
      </c>
    </row>
    <row r="128" spans="1:19" x14ac:dyDescent="0.3">
      <c r="A128">
        <v>2006</v>
      </c>
      <c r="B128" s="2">
        <v>0.65</v>
      </c>
      <c r="C128" s="2">
        <v>0.95</v>
      </c>
      <c r="D128" s="2">
        <v>0.78</v>
      </c>
      <c r="E128" s="2">
        <v>0.59</v>
      </c>
      <c r="F128" s="2">
        <v>0.76</v>
      </c>
      <c r="G128" s="2">
        <v>0.81</v>
      </c>
      <c r="H128" s="2">
        <v>0.69</v>
      </c>
      <c r="I128" s="2">
        <v>0.69</v>
      </c>
      <c r="J128" s="2">
        <v>0.82</v>
      </c>
      <c r="K128" s="2">
        <v>0.96</v>
      </c>
      <c r="L128" s="2">
        <v>0.95</v>
      </c>
      <c r="M128" s="2">
        <v>1.1599999999999999</v>
      </c>
      <c r="N128" s="2">
        <v>0.82</v>
      </c>
      <c r="O128" s="2">
        <v>0.79</v>
      </c>
      <c r="P128" s="2">
        <v>0.81</v>
      </c>
      <c r="Q128" s="2">
        <v>0.71</v>
      </c>
      <c r="R128" s="2">
        <v>0.73</v>
      </c>
      <c r="S128" s="2">
        <v>0.91</v>
      </c>
    </row>
    <row r="129" spans="1:19" x14ac:dyDescent="0.3">
      <c r="A129">
        <v>2007</v>
      </c>
      <c r="B129" s="2">
        <v>1.45</v>
      </c>
      <c r="C129" s="2">
        <v>0.89</v>
      </c>
      <c r="D129" s="2">
        <v>0.96</v>
      </c>
      <c r="E129" s="2">
        <v>1.07</v>
      </c>
      <c r="F129" s="2">
        <v>0.72</v>
      </c>
      <c r="G129" s="2">
        <v>0.65</v>
      </c>
      <c r="H129" s="2">
        <v>0.65</v>
      </c>
      <c r="I129" s="2">
        <v>0.73</v>
      </c>
      <c r="J129" s="2">
        <v>0.67</v>
      </c>
      <c r="K129" s="2">
        <v>0.83</v>
      </c>
      <c r="L129" s="2">
        <v>0.82</v>
      </c>
      <c r="M129" s="2">
        <v>0.77</v>
      </c>
      <c r="N129" s="2">
        <v>0.85</v>
      </c>
      <c r="O129" s="2">
        <v>0.88</v>
      </c>
      <c r="P129" s="2">
        <v>1.17</v>
      </c>
      <c r="Q129" s="2">
        <v>0.92</v>
      </c>
      <c r="R129" s="2">
        <v>0.68</v>
      </c>
      <c r="S129" s="2">
        <v>0.77</v>
      </c>
    </row>
    <row r="130" spans="1:19" x14ac:dyDescent="0.3">
      <c r="A130">
        <v>2008</v>
      </c>
      <c r="B130" s="2">
        <v>0.34</v>
      </c>
      <c r="C130" s="2">
        <v>0.57999999999999996</v>
      </c>
      <c r="D130" s="2">
        <v>1.1299999999999999</v>
      </c>
      <c r="E130" s="2">
        <v>0.65</v>
      </c>
      <c r="F130" s="2">
        <v>0.6</v>
      </c>
      <c r="G130" s="2">
        <v>0.61</v>
      </c>
      <c r="H130" s="2">
        <v>0.6</v>
      </c>
      <c r="I130" s="2">
        <v>0.57999999999999996</v>
      </c>
      <c r="J130" s="2">
        <v>0.56999999999999995</v>
      </c>
      <c r="K130" s="2">
        <v>0.85</v>
      </c>
      <c r="L130" s="2">
        <v>0.96</v>
      </c>
      <c r="M130" s="2">
        <v>0.65</v>
      </c>
      <c r="N130" s="2">
        <v>0.68</v>
      </c>
      <c r="O130" s="2">
        <v>0.69</v>
      </c>
      <c r="P130" s="2">
        <v>0.56000000000000005</v>
      </c>
      <c r="Q130" s="2">
        <v>0.79</v>
      </c>
      <c r="R130" s="2">
        <v>0.6</v>
      </c>
      <c r="S130" s="2">
        <v>0.8</v>
      </c>
    </row>
    <row r="131" spans="1:19" x14ac:dyDescent="0.3">
      <c r="A131">
        <v>2009</v>
      </c>
      <c r="B131" s="2">
        <v>0.82</v>
      </c>
      <c r="C131" s="2">
        <v>0.7</v>
      </c>
      <c r="D131" s="2">
        <v>0.59</v>
      </c>
      <c r="E131" s="2">
        <v>0.7</v>
      </c>
      <c r="F131" s="2">
        <v>0.66</v>
      </c>
      <c r="G131" s="2">
        <v>0.68</v>
      </c>
      <c r="H131" s="2">
        <v>0.68</v>
      </c>
      <c r="I131" s="2">
        <v>0.72</v>
      </c>
      <c r="J131" s="2">
        <v>0.85</v>
      </c>
      <c r="K131" s="2">
        <v>0.78</v>
      </c>
      <c r="L131" s="2">
        <v>0.84</v>
      </c>
      <c r="M131" s="2">
        <v>0.66</v>
      </c>
      <c r="N131" s="2">
        <v>0.72</v>
      </c>
      <c r="O131" s="2">
        <v>0.72</v>
      </c>
      <c r="P131" s="2">
        <v>0.72</v>
      </c>
      <c r="Q131" s="2">
        <v>0.65</v>
      </c>
      <c r="R131" s="2">
        <v>0.69</v>
      </c>
      <c r="S131" s="2">
        <v>0.82</v>
      </c>
    </row>
    <row r="132" spans="1:19" x14ac:dyDescent="0.3">
      <c r="A132">
        <v>2010</v>
      </c>
      <c r="B132" s="2">
        <v>0.8</v>
      </c>
      <c r="C132" s="2">
        <v>0.94</v>
      </c>
      <c r="D132" s="2">
        <v>1.1000000000000001</v>
      </c>
      <c r="E132" s="2">
        <v>1.1299999999999999</v>
      </c>
      <c r="F132" s="2">
        <v>0.94</v>
      </c>
      <c r="G132" s="2">
        <v>0.84</v>
      </c>
      <c r="H132" s="2">
        <v>0.89</v>
      </c>
      <c r="I132" s="2">
        <v>0.86</v>
      </c>
      <c r="J132" s="2">
        <v>0.7</v>
      </c>
      <c r="K132" s="2">
        <v>0.89</v>
      </c>
      <c r="L132" s="2">
        <v>1.2</v>
      </c>
      <c r="M132" s="2">
        <v>0.5</v>
      </c>
      <c r="N132" s="2">
        <v>0.9</v>
      </c>
      <c r="O132" s="2">
        <v>0.91</v>
      </c>
      <c r="P132" s="2">
        <v>0.8</v>
      </c>
      <c r="Q132" s="2">
        <v>1.06</v>
      </c>
      <c r="R132" s="2">
        <v>0.86</v>
      </c>
      <c r="S132" s="2">
        <v>0.93</v>
      </c>
    </row>
    <row r="133" spans="1:19" x14ac:dyDescent="0.3">
      <c r="A133">
        <v>2011</v>
      </c>
      <c r="B133" s="2">
        <v>0.61</v>
      </c>
      <c r="C133" s="2">
        <v>0.56000000000000005</v>
      </c>
      <c r="D133" s="2">
        <v>0.88</v>
      </c>
      <c r="E133" s="2">
        <v>0.84</v>
      </c>
      <c r="F133" s="2">
        <v>0.66</v>
      </c>
      <c r="G133" s="2">
        <v>0.76</v>
      </c>
      <c r="H133" s="2">
        <v>0.72</v>
      </c>
      <c r="I133" s="2">
        <v>0.71</v>
      </c>
      <c r="J133" s="2">
        <v>0.73</v>
      </c>
      <c r="K133" s="2">
        <v>0.9</v>
      </c>
      <c r="L133" s="2">
        <v>0.66</v>
      </c>
      <c r="M133" s="2">
        <v>0.88</v>
      </c>
      <c r="N133" s="2">
        <v>0.74</v>
      </c>
      <c r="O133" s="2">
        <v>0.71</v>
      </c>
      <c r="P133" s="2">
        <v>0.56000000000000005</v>
      </c>
      <c r="Q133" s="2">
        <v>0.79</v>
      </c>
      <c r="R133" s="2">
        <v>0.73</v>
      </c>
      <c r="S133" s="2">
        <v>0.76</v>
      </c>
    </row>
    <row r="134" spans="1:19" x14ac:dyDescent="0.3">
      <c r="A134">
        <v>2012</v>
      </c>
      <c r="B134" s="2">
        <v>0.67</v>
      </c>
      <c r="C134" s="2">
        <v>0.59</v>
      </c>
      <c r="D134" s="2">
        <v>0.71</v>
      </c>
      <c r="E134" s="2">
        <v>1.06</v>
      </c>
      <c r="F134" s="2">
        <v>0.97</v>
      </c>
      <c r="G134" s="2">
        <v>0.94</v>
      </c>
      <c r="H134" s="2">
        <v>0.85</v>
      </c>
      <c r="I134" s="2">
        <v>0.76</v>
      </c>
      <c r="J134" s="2">
        <v>0.86</v>
      </c>
      <c r="K134" s="2">
        <v>0.91</v>
      </c>
      <c r="L134" s="2">
        <v>0.97</v>
      </c>
      <c r="M134" s="2">
        <v>0.46</v>
      </c>
      <c r="N134" s="2">
        <v>0.81</v>
      </c>
      <c r="O134" s="2">
        <v>0.85</v>
      </c>
      <c r="P134" s="2">
        <v>0.71</v>
      </c>
      <c r="Q134" s="2">
        <v>0.91</v>
      </c>
      <c r="R134" s="2">
        <v>0.85</v>
      </c>
      <c r="S134" s="2">
        <v>0.91</v>
      </c>
    </row>
    <row r="135" spans="1:19" x14ac:dyDescent="0.3">
      <c r="A135">
        <v>2013</v>
      </c>
      <c r="B135" s="2">
        <v>0.85</v>
      </c>
      <c r="C135" s="2">
        <v>0.78</v>
      </c>
      <c r="D135" s="2">
        <v>0.81</v>
      </c>
      <c r="E135" s="2">
        <v>0.68</v>
      </c>
      <c r="F135" s="2">
        <v>0.78</v>
      </c>
      <c r="G135" s="2">
        <v>0.77</v>
      </c>
      <c r="H135" s="2">
        <v>0.69</v>
      </c>
      <c r="I135" s="2">
        <v>0.73</v>
      </c>
      <c r="J135" s="2">
        <v>0.7</v>
      </c>
      <c r="K135" s="2">
        <v>0.83</v>
      </c>
      <c r="L135" s="2">
        <v>1.1200000000000001</v>
      </c>
      <c r="M135" s="2">
        <v>0.83</v>
      </c>
      <c r="N135" s="2">
        <v>0.8</v>
      </c>
      <c r="O135" s="2">
        <v>0.76</v>
      </c>
      <c r="P135" s="2">
        <v>0.69</v>
      </c>
      <c r="Q135" s="2">
        <v>0.75</v>
      </c>
      <c r="R135" s="2">
        <v>0.73</v>
      </c>
      <c r="S135" s="2">
        <v>0.88</v>
      </c>
    </row>
    <row r="136" spans="1:19" x14ac:dyDescent="0.3">
      <c r="A136">
        <v>2014</v>
      </c>
      <c r="B136" s="2">
        <v>0.97</v>
      </c>
      <c r="C136" s="2">
        <v>0.72</v>
      </c>
      <c r="D136" s="2">
        <v>1.19</v>
      </c>
      <c r="E136" s="2">
        <v>1.08</v>
      </c>
      <c r="F136" s="2">
        <v>0.89</v>
      </c>
      <c r="G136" s="2">
        <v>0.81</v>
      </c>
      <c r="H136" s="2">
        <v>0.76</v>
      </c>
      <c r="I136" s="2">
        <v>0.91</v>
      </c>
      <c r="J136" s="2">
        <v>0.83</v>
      </c>
      <c r="K136" s="2">
        <v>0.93</v>
      </c>
      <c r="L136" s="2">
        <v>0.8</v>
      </c>
      <c r="M136" s="2">
        <v>1.0900000000000001</v>
      </c>
      <c r="N136" s="2">
        <v>0.92</v>
      </c>
      <c r="O136" s="2">
        <v>0.89</v>
      </c>
      <c r="P136" s="2">
        <v>0.84</v>
      </c>
      <c r="Q136" s="2">
        <v>1.06</v>
      </c>
      <c r="R136" s="2">
        <v>0.83</v>
      </c>
      <c r="S136" s="2">
        <v>0.85</v>
      </c>
    </row>
    <row r="137" spans="1:19" x14ac:dyDescent="0.3">
      <c r="A137">
        <v>2015</v>
      </c>
      <c r="B137" s="2">
        <v>1.18</v>
      </c>
      <c r="C137" s="2">
        <v>1.19</v>
      </c>
      <c r="D137" s="2">
        <v>1.33</v>
      </c>
      <c r="E137" s="2">
        <v>1.02</v>
      </c>
      <c r="F137" s="2">
        <v>1.04</v>
      </c>
      <c r="G137" s="2">
        <v>1.05</v>
      </c>
      <c r="H137" s="2">
        <v>0.92</v>
      </c>
      <c r="I137" s="2">
        <v>1</v>
      </c>
      <c r="J137" s="2">
        <v>1.17</v>
      </c>
      <c r="K137" s="2">
        <v>1.28</v>
      </c>
      <c r="L137" s="2">
        <v>1.38</v>
      </c>
      <c r="M137" s="2">
        <v>1.53</v>
      </c>
      <c r="N137" s="2">
        <v>1.17</v>
      </c>
      <c r="O137" s="2">
        <v>1.1399999999999999</v>
      </c>
      <c r="P137" s="2">
        <v>1.1499999999999999</v>
      </c>
      <c r="Q137" s="2">
        <v>1.1299999999999999</v>
      </c>
      <c r="R137" s="2">
        <v>0.99</v>
      </c>
      <c r="S137" s="2">
        <v>1.28</v>
      </c>
    </row>
    <row r="138" spans="1:19" x14ac:dyDescent="0.3">
      <c r="A138">
        <v>2016</v>
      </c>
      <c r="B138" s="2">
        <v>1.54</v>
      </c>
      <c r="C138" s="2">
        <v>1.94</v>
      </c>
      <c r="D138" s="2">
        <v>1.9</v>
      </c>
      <c r="E138" s="2">
        <v>1.47</v>
      </c>
      <c r="F138" s="2">
        <v>1.1100000000000001</v>
      </c>
      <c r="G138" s="2">
        <v>1.1200000000000001</v>
      </c>
      <c r="H138" s="2">
        <v>1.05</v>
      </c>
      <c r="I138" s="2">
        <v>1.1200000000000001</v>
      </c>
      <c r="J138" s="2">
        <v>1.22</v>
      </c>
      <c r="K138" s="2">
        <v>1.03</v>
      </c>
      <c r="L138" s="2">
        <v>1.1200000000000001</v>
      </c>
      <c r="M138" s="2">
        <v>1.04</v>
      </c>
      <c r="N138" s="2">
        <v>1.31</v>
      </c>
      <c r="O138" s="2">
        <v>1.35</v>
      </c>
      <c r="P138" s="2">
        <v>1.67</v>
      </c>
      <c r="Q138" s="2">
        <v>1.5</v>
      </c>
      <c r="R138" s="2">
        <v>1.1000000000000001</v>
      </c>
      <c r="S138" s="2">
        <v>1.1299999999999999</v>
      </c>
    </row>
    <row r="139" spans="1:19" x14ac:dyDescent="0.3">
      <c r="A139">
        <v>2017</v>
      </c>
      <c r="B139" s="2">
        <v>1.38</v>
      </c>
      <c r="C139" s="2">
        <v>1.51</v>
      </c>
      <c r="D139" s="2">
        <v>1.52</v>
      </c>
      <c r="E139" s="2">
        <v>1.19</v>
      </c>
      <c r="F139" s="2">
        <v>0.92</v>
      </c>
      <c r="G139" s="2">
        <v>0.92</v>
      </c>
      <c r="H139" s="2">
        <v>0.96</v>
      </c>
      <c r="I139" s="2">
        <v>1.02</v>
      </c>
      <c r="J139" s="2">
        <v>1</v>
      </c>
      <c r="K139" s="2">
        <v>1.05</v>
      </c>
      <c r="L139" s="2">
        <v>1.22</v>
      </c>
      <c r="M139" s="2">
        <v>1.37</v>
      </c>
      <c r="N139" s="2">
        <v>1.17</v>
      </c>
      <c r="O139" s="2">
        <v>1.1499999999999999</v>
      </c>
      <c r="P139" s="2">
        <v>1.31</v>
      </c>
      <c r="Q139" s="2">
        <v>1.21</v>
      </c>
      <c r="R139" s="2">
        <v>0.97</v>
      </c>
      <c r="S139" s="2">
        <v>1.0900000000000001</v>
      </c>
    </row>
    <row r="140" spans="1:19" x14ac:dyDescent="0.3">
      <c r="A140">
        <v>2018</v>
      </c>
      <c r="B140" s="2">
        <v>1.1399999999999999</v>
      </c>
      <c r="C140" s="2">
        <v>1.24</v>
      </c>
      <c r="D140" s="2">
        <v>1.17</v>
      </c>
      <c r="E140" s="2">
        <v>0.96</v>
      </c>
      <c r="F140" s="2">
        <v>1</v>
      </c>
      <c r="G140" s="2">
        <v>0.86</v>
      </c>
      <c r="H140" s="2">
        <v>0.9</v>
      </c>
      <c r="I140" s="2">
        <v>0.87</v>
      </c>
      <c r="J140" s="2">
        <v>0.96</v>
      </c>
      <c r="K140" s="2">
        <v>1.24</v>
      </c>
      <c r="L140" s="2">
        <v>0.97</v>
      </c>
      <c r="M140" s="2">
        <v>1.08</v>
      </c>
      <c r="N140" s="2">
        <v>1.03</v>
      </c>
      <c r="O140" s="2">
        <v>1.06</v>
      </c>
      <c r="P140" s="2">
        <v>1.25</v>
      </c>
      <c r="Q140" s="2">
        <v>1.05</v>
      </c>
      <c r="R140" s="2">
        <v>0.88</v>
      </c>
      <c r="S140" s="2">
        <v>1.06</v>
      </c>
    </row>
    <row r="141" spans="1:19" x14ac:dyDescent="0.3">
      <c r="A141">
        <v>2019</v>
      </c>
      <c r="B141" s="2">
        <v>1.2</v>
      </c>
      <c r="C141" s="2">
        <v>1.1100000000000001</v>
      </c>
      <c r="D141" s="2">
        <v>1.54</v>
      </c>
      <c r="E141" s="2">
        <v>1.24</v>
      </c>
      <c r="F141" s="2">
        <v>0.98</v>
      </c>
      <c r="G141" s="2">
        <v>1.19</v>
      </c>
      <c r="H141" s="2">
        <v>1.03</v>
      </c>
      <c r="I141" s="2">
        <v>1.0900000000000001</v>
      </c>
      <c r="J141" s="2">
        <v>1.21</v>
      </c>
      <c r="K141" s="2">
        <v>1.3</v>
      </c>
      <c r="L141" s="2">
        <v>1.2</v>
      </c>
      <c r="M141" s="2">
        <v>1.39</v>
      </c>
      <c r="N141" s="2">
        <v>1.21</v>
      </c>
      <c r="O141" s="2">
        <v>1.18</v>
      </c>
      <c r="P141" s="2">
        <v>1.1299999999999999</v>
      </c>
      <c r="Q141" s="2">
        <v>1.26</v>
      </c>
      <c r="R141" s="2">
        <v>1.1000000000000001</v>
      </c>
      <c r="S141" s="2">
        <v>1.24</v>
      </c>
    </row>
    <row r="142" spans="1:19" x14ac:dyDescent="0.3">
      <c r="A142">
        <v>2020</v>
      </c>
      <c r="B142" s="2">
        <v>1.58</v>
      </c>
      <c r="C142" s="2">
        <v>1.7</v>
      </c>
      <c r="D142" s="2">
        <v>1.66</v>
      </c>
      <c r="E142" s="2">
        <v>1.4</v>
      </c>
      <c r="F142" s="2">
        <v>1.28</v>
      </c>
      <c r="G142" s="2">
        <v>1.1299999999999999</v>
      </c>
      <c r="H142" s="2">
        <v>1.1000000000000001</v>
      </c>
      <c r="I142" s="2">
        <v>1.1200000000000001</v>
      </c>
      <c r="J142" s="2">
        <v>1.2</v>
      </c>
      <c r="K142" s="2">
        <v>1.21</v>
      </c>
      <c r="L142" s="2">
        <v>1.61</v>
      </c>
      <c r="M142" s="2">
        <v>1.23</v>
      </c>
      <c r="N142" s="2">
        <v>1.35</v>
      </c>
      <c r="O142" s="2">
        <v>1.36</v>
      </c>
      <c r="P142" s="2">
        <v>1.56</v>
      </c>
      <c r="Q142" s="2">
        <v>1.44</v>
      </c>
      <c r="R142" s="2">
        <v>1.1200000000000001</v>
      </c>
      <c r="S142" s="2">
        <v>1.34</v>
      </c>
    </row>
    <row r="143" spans="1:19" x14ac:dyDescent="0.3">
      <c r="A143">
        <v>2021</v>
      </c>
      <c r="B143" s="2">
        <v>1.25</v>
      </c>
      <c r="C143" s="2">
        <v>0.96</v>
      </c>
      <c r="D143" s="2">
        <v>1.2</v>
      </c>
      <c r="E143" s="2">
        <v>1.1200000000000001</v>
      </c>
      <c r="F143" s="2">
        <v>1.03</v>
      </c>
      <c r="G143" s="2">
        <v>1.2</v>
      </c>
      <c r="H143" s="2">
        <v>1.07</v>
      </c>
      <c r="I143" s="2">
        <v>1.02</v>
      </c>
      <c r="J143" s="2">
        <v>1.05</v>
      </c>
      <c r="K143" s="2">
        <v>1.31</v>
      </c>
      <c r="L143" s="2">
        <v>1.31</v>
      </c>
      <c r="M143" s="2">
        <v>1.1399999999999999</v>
      </c>
      <c r="N143" s="2">
        <v>1.1399999999999999</v>
      </c>
      <c r="O143" s="2">
        <v>1.1499999999999999</v>
      </c>
      <c r="P143" s="2">
        <v>1.1499999999999999</v>
      </c>
      <c r="Q143" s="2">
        <v>1.1200000000000001</v>
      </c>
      <c r="R143" s="2">
        <v>1.1000000000000001</v>
      </c>
      <c r="S143" s="2">
        <v>1.22</v>
      </c>
    </row>
    <row r="144" spans="1:19" x14ac:dyDescent="0.3">
      <c r="A144">
        <v>2022</v>
      </c>
      <c r="B144" s="2">
        <v>1.24</v>
      </c>
      <c r="C144" s="2">
        <v>1.17</v>
      </c>
      <c r="D144" s="2">
        <v>1.43</v>
      </c>
      <c r="E144" s="2">
        <v>1.0900000000000001</v>
      </c>
      <c r="F144" s="2">
        <v>1.01</v>
      </c>
      <c r="G144" s="2">
        <v>1.1299999999999999</v>
      </c>
      <c r="H144" s="2">
        <v>1.05</v>
      </c>
      <c r="I144" s="2">
        <v>1.17</v>
      </c>
      <c r="J144" s="2">
        <v>1.1499999999999999</v>
      </c>
      <c r="K144" s="2">
        <v>1.31</v>
      </c>
      <c r="L144" s="2">
        <v>1.0900000000000001</v>
      </c>
      <c r="M144" s="2">
        <v>1.06</v>
      </c>
      <c r="N144" s="2">
        <v>1.1599999999999999</v>
      </c>
      <c r="O144" s="2">
        <v>1.1599999999999999</v>
      </c>
      <c r="P144" s="2">
        <v>1.18</v>
      </c>
      <c r="Q144" s="2">
        <v>1.17</v>
      </c>
      <c r="R144" s="2">
        <v>1.1200000000000001</v>
      </c>
      <c r="S144" s="2">
        <v>1.19</v>
      </c>
    </row>
    <row r="147" spans="2:13" x14ac:dyDescent="0.3">
      <c r="B147" s="1"/>
      <c r="C147" s="1"/>
      <c r="D147" s="1"/>
      <c r="E147" s="1"/>
      <c r="F147" s="1"/>
      <c r="G147" s="1"/>
      <c r="H147" s="1"/>
      <c r="I147" s="1"/>
      <c r="J147" s="1"/>
      <c r="K147" s="1"/>
      <c r="L147" s="1"/>
      <c r="M14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BEFA7-6B96-42B2-92A0-CBD96F021751}">
  <dimension ref="A3:D147"/>
  <sheetViews>
    <sheetView workbookViewId="0">
      <selection activeCell="A4" sqref="A4:D4"/>
    </sheetView>
  </sheetViews>
  <sheetFormatPr defaultRowHeight="14.4" x14ac:dyDescent="0.3"/>
  <cols>
    <col min="1" max="1" width="10.77734375" bestFit="1" customWidth="1"/>
    <col min="2" max="2" width="6.44140625" bestFit="1" customWidth="1"/>
    <col min="3" max="3" width="6" bestFit="1" customWidth="1"/>
    <col min="4" max="4" width="5.77734375" bestFit="1" customWidth="1"/>
    <col min="5" max="13" width="9.5546875" bestFit="1" customWidth="1"/>
    <col min="14" max="25" width="5.6640625" bestFit="1" customWidth="1"/>
    <col min="26" max="26" width="4.6640625" bestFit="1" customWidth="1"/>
    <col min="27" max="30" width="5.6640625" bestFit="1" customWidth="1"/>
    <col min="31" max="31" width="4.6640625" bestFit="1" customWidth="1"/>
    <col min="32" max="37" width="5.6640625" bestFit="1" customWidth="1"/>
    <col min="38" max="38" width="4.6640625" bestFit="1" customWidth="1"/>
    <col min="39" max="46" width="5.6640625" bestFit="1" customWidth="1"/>
    <col min="47" max="47" width="4.6640625" bestFit="1" customWidth="1"/>
    <col min="48" max="53" width="5.6640625" bestFit="1" customWidth="1"/>
    <col min="54" max="54" width="2" bestFit="1" customWidth="1"/>
    <col min="55" max="59" width="5" bestFit="1" customWidth="1"/>
    <col min="60" max="60" width="4" bestFit="1" customWidth="1"/>
    <col min="61" max="66" width="5" bestFit="1" customWidth="1"/>
    <col min="67" max="67" width="4" bestFit="1" customWidth="1"/>
    <col min="68" max="85" width="5" bestFit="1" customWidth="1"/>
    <col min="86" max="86" width="4" bestFit="1" customWidth="1"/>
    <col min="87" max="93" width="5" bestFit="1" customWidth="1"/>
    <col min="94" max="94" width="4" bestFit="1" customWidth="1"/>
    <col min="95" max="101" width="5" bestFit="1" customWidth="1"/>
    <col min="102" max="102" width="2" bestFit="1" customWidth="1"/>
    <col min="103" max="109" width="5" bestFit="1" customWidth="1"/>
    <col min="110" max="110" width="4" bestFit="1" customWidth="1"/>
    <col min="111" max="111" width="5" bestFit="1" customWidth="1"/>
    <col min="112" max="112" width="10.77734375" bestFit="1" customWidth="1"/>
    <col min="113" max="113" width="9.88671875" bestFit="1" customWidth="1"/>
    <col min="114" max="114" width="7.6640625" bestFit="1" customWidth="1"/>
    <col min="115" max="115" width="9.88671875" bestFit="1" customWidth="1"/>
    <col min="116" max="116" width="7.6640625" bestFit="1" customWidth="1"/>
    <col min="117" max="117" width="9.88671875" bestFit="1" customWidth="1"/>
    <col min="118" max="118" width="7" bestFit="1" customWidth="1"/>
    <col min="119" max="119" width="9.21875" bestFit="1" customWidth="1"/>
    <col min="120" max="120" width="7" bestFit="1" customWidth="1"/>
    <col min="121" max="121" width="9.21875" bestFit="1" customWidth="1"/>
    <col min="122" max="122" width="7" bestFit="1" customWidth="1"/>
    <col min="123" max="123" width="5.6640625" bestFit="1" customWidth="1"/>
    <col min="124" max="124" width="9.21875" bestFit="1" customWidth="1"/>
    <col min="125" max="125" width="7" bestFit="1" customWidth="1"/>
    <col min="126" max="126" width="9.21875" bestFit="1" customWidth="1"/>
    <col min="127" max="127" width="7" bestFit="1" customWidth="1"/>
    <col min="128" max="128" width="5" bestFit="1" customWidth="1"/>
    <col min="129" max="129" width="9.21875" bestFit="1" customWidth="1"/>
    <col min="130" max="130" width="7" bestFit="1" customWidth="1"/>
    <col min="131" max="131" width="9.21875" bestFit="1" customWidth="1"/>
    <col min="132" max="132" width="7" bestFit="1" customWidth="1"/>
    <col min="133" max="133" width="9.21875" bestFit="1" customWidth="1"/>
    <col min="134" max="134" width="7" bestFit="1" customWidth="1"/>
    <col min="135" max="135" width="5" bestFit="1" customWidth="1"/>
    <col min="136" max="136" width="9.21875" bestFit="1" customWidth="1"/>
    <col min="137" max="137" width="7" bestFit="1" customWidth="1"/>
    <col min="138" max="139" width="5" bestFit="1" customWidth="1"/>
    <col min="140" max="140" width="9.21875" bestFit="1" customWidth="1"/>
    <col min="141" max="141" width="7" bestFit="1" customWidth="1"/>
    <col min="142" max="142" width="5" bestFit="1" customWidth="1"/>
    <col min="143" max="143" width="9.21875" bestFit="1" customWidth="1"/>
    <col min="144" max="144" width="7" bestFit="1" customWidth="1"/>
    <col min="145" max="145" width="9.21875" bestFit="1" customWidth="1"/>
    <col min="146" max="146" width="7" bestFit="1" customWidth="1"/>
    <col min="147" max="147" width="9.21875" bestFit="1" customWidth="1"/>
    <col min="148" max="148" width="7" bestFit="1" customWidth="1"/>
    <col min="149" max="149" width="9.21875" bestFit="1" customWidth="1"/>
    <col min="150" max="150" width="7" bestFit="1" customWidth="1"/>
    <col min="151" max="151" width="9.21875" bestFit="1" customWidth="1"/>
    <col min="152" max="152" width="7" bestFit="1" customWidth="1"/>
    <col min="153" max="153" width="5" bestFit="1" customWidth="1"/>
    <col min="154" max="154" width="9.21875" bestFit="1" customWidth="1"/>
    <col min="155" max="155" width="7" bestFit="1" customWidth="1"/>
    <col min="156" max="156" width="5" bestFit="1" customWidth="1"/>
    <col min="157" max="157" width="9.21875" bestFit="1" customWidth="1"/>
    <col min="158" max="158" width="7" bestFit="1" customWidth="1"/>
    <col min="159" max="159" width="9.21875" bestFit="1" customWidth="1"/>
    <col min="160" max="160" width="7" bestFit="1" customWidth="1"/>
    <col min="161" max="161" width="5" bestFit="1" customWidth="1"/>
    <col min="162" max="162" width="9.21875" bestFit="1" customWidth="1"/>
    <col min="163" max="163" width="6" bestFit="1" customWidth="1"/>
    <col min="164" max="164" width="8.21875" bestFit="1" customWidth="1"/>
    <col min="165" max="165" width="7" bestFit="1" customWidth="1"/>
    <col min="166" max="166" width="9.21875" bestFit="1" customWidth="1"/>
    <col min="167" max="167" width="7" bestFit="1" customWidth="1"/>
    <col min="168" max="168" width="5" bestFit="1" customWidth="1"/>
    <col min="169" max="169" width="9.21875" bestFit="1" customWidth="1"/>
    <col min="170" max="170" width="7" bestFit="1" customWidth="1"/>
    <col min="171" max="171" width="9.21875" bestFit="1" customWidth="1"/>
    <col min="172" max="172" width="7" bestFit="1" customWidth="1"/>
    <col min="173" max="174" width="5" bestFit="1" customWidth="1"/>
    <col min="175" max="175" width="9.21875" bestFit="1" customWidth="1"/>
    <col min="176" max="176" width="7" bestFit="1" customWidth="1"/>
    <col min="177" max="177" width="9.21875" bestFit="1" customWidth="1"/>
    <col min="178" max="178" width="7" bestFit="1" customWidth="1"/>
    <col min="179" max="179" width="5" bestFit="1" customWidth="1"/>
    <col min="180" max="180" width="9.21875" bestFit="1" customWidth="1"/>
    <col min="181" max="181" width="6" bestFit="1" customWidth="1"/>
    <col min="182" max="182" width="8.21875" bestFit="1" customWidth="1"/>
    <col min="183" max="183" width="7" bestFit="1" customWidth="1"/>
    <col min="184" max="184" width="9.21875" bestFit="1" customWidth="1"/>
    <col min="185" max="185" width="7" bestFit="1" customWidth="1"/>
    <col min="186" max="186" width="9.21875" bestFit="1" customWidth="1"/>
    <col min="187" max="187" width="7" bestFit="1" customWidth="1"/>
    <col min="188" max="188" width="9.21875" bestFit="1" customWidth="1"/>
    <col min="189" max="189" width="7" bestFit="1" customWidth="1"/>
    <col min="190" max="190" width="9.21875" bestFit="1" customWidth="1"/>
    <col min="191" max="191" width="7" bestFit="1" customWidth="1"/>
    <col min="192" max="192" width="9.21875" bestFit="1" customWidth="1"/>
    <col min="193" max="193" width="7" bestFit="1" customWidth="1"/>
    <col min="194" max="195" width="5" bestFit="1" customWidth="1"/>
    <col min="196" max="196" width="9.21875" bestFit="1" customWidth="1"/>
    <col min="197" max="197" width="7" bestFit="1" customWidth="1"/>
    <col min="198" max="198" width="5" bestFit="1" customWidth="1"/>
    <col min="199" max="199" width="9.21875" bestFit="1" customWidth="1"/>
    <col min="200" max="200" width="7" bestFit="1" customWidth="1"/>
    <col min="201" max="201" width="5" bestFit="1" customWidth="1"/>
    <col min="202" max="202" width="9.21875" bestFit="1" customWidth="1"/>
    <col min="203" max="203" width="7" bestFit="1" customWidth="1"/>
    <col min="204" max="204" width="9.21875" bestFit="1" customWidth="1"/>
    <col min="205" max="205" width="7" bestFit="1" customWidth="1"/>
    <col min="206" max="206" width="5" bestFit="1" customWidth="1"/>
    <col min="207" max="207" width="9.21875" bestFit="1" customWidth="1"/>
    <col min="208" max="208" width="7" bestFit="1" customWidth="1"/>
    <col min="209" max="209" width="9.21875" bestFit="1" customWidth="1"/>
    <col min="210" max="210" width="7" bestFit="1" customWidth="1"/>
    <col min="211" max="211" width="9.21875" bestFit="1" customWidth="1"/>
    <col min="212" max="212" width="7" bestFit="1" customWidth="1"/>
    <col min="213" max="213" width="9.21875" bestFit="1" customWidth="1"/>
    <col min="214" max="214" width="6" bestFit="1" customWidth="1"/>
    <col min="215" max="215" width="8.21875" bestFit="1" customWidth="1"/>
    <col min="216" max="216" width="7" bestFit="1" customWidth="1"/>
    <col min="217" max="217" width="9.21875" bestFit="1" customWidth="1"/>
    <col min="218" max="218" width="7" bestFit="1" customWidth="1"/>
    <col min="219" max="219" width="9.21875" bestFit="1" customWidth="1"/>
    <col min="220" max="220" width="7" bestFit="1" customWidth="1"/>
    <col min="221" max="221" width="9.21875" bestFit="1" customWidth="1"/>
    <col min="222" max="222" width="7" bestFit="1" customWidth="1"/>
    <col min="223" max="223" width="9.21875" bestFit="1" customWidth="1"/>
    <col min="224" max="224" width="7" bestFit="1" customWidth="1"/>
    <col min="225" max="225" width="9.21875" bestFit="1" customWidth="1"/>
    <col min="226" max="226" width="7" bestFit="1" customWidth="1"/>
    <col min="227" max="227" width="9.21875" bestFit="1" customWidth="1"/>
    <col min="228" max="228" width="7" bestFit="1" customWidth="1"/>
    <col min="229" max="229" width="9.21875" bestFit="1" customWidth="1"/>
    <col min="230" max="230" width="7" bestFit="1" customWidth="1"/>
    <col min="231" max="231" width="9.21875" bestFit="1" customWidth="1"/>
    <col min="232" max="232" width="6" bestFit="1" customWidth="1"/>
    <col min="233" max="233" width="8.21875" bestFit="1" customWidth="1"/>
    <col min="234" max="234" width="7" bestFit="1" customWidth="1"/>
    <col min="235" max="235" width="9.21875" bestFit="1" customWidth="1"/>
    <col min="236" max="236" width="7" bestFit="1" customWidth="1"/>
    <col min="237" max="237" width="9.21875" bestFit="1" customWidth="1"/>
    <col min="238" max="238" width="7" bestFit="1" customWidth="1"/>
    <col min="239" max="239" width="9.21875" bestFit="1" customWidth="1"/>
    <col min="240" max="240" width="7" bestFit="1" customWidth="1"/>
    <col min="241" max="241" width="9.21875" bestFit="1" customWidth="1"/>
    <col min="242" max="242" width="7" bestFit="1" customWidth="1"/>
    <col min="243" max="243" width="9.21875" bestFit="1" customWidth="1"/>
    <col min="244" max="244" width="7" bestFit="1" customWidth="1"/>
    <col min="245" max="245" width="9.21875" bestFit="1" customWidth="1"/>
    <col min="246" max="246" width="10.77734375" bestFit="1" customWidth="1"/>
    <col min="247" max="247" width="14.5546875" bestFit="1" customWidth="1"/>
    <col min="248" max="248" width="10.88671875" bestFit="1" customWidth="1"/>
    <col min="249" max="249" width="10.44140625" bestFit="1" customWidth="1"/>
    <col min="250" max="250" width="15" bestFit="1" customWidth="1"/>
    <col min="251" max="251" width="14.5546875" bestFit="1" customWidth="1"/>
    <col min="252" max="252" width="10.88671875" bestFit="1" customWidth="1"/>
    <col min="253" max="253" width="10.44140625" bestFit="1" customWidth="1"/>
    <col min="254" max="254" width="10.88671875" bestFit="1" customWidth="1"/>
    <col min="255" max="255" width="10.44140625" bestFit="1" customWidth="1"/>
    <col min="256" max="256" width="15" bestFit="1" customWidth="1"/>
    <col min="257" max="257" width="14.5546875" bestFit="1" customWidth="1"/>
    <col min="258" max="258" width="10.88671875" bestFit="1" customWidth="1"/>
    <col min="259" max="259" width="10.44140625" bestFit="1" customWidth="1"/>
    <col min="260" max="260" width="15" bestFit="1" customWidth="1"/>
    <col min="261" max="261" width="14.5546875" bestFit="1" customWidth="1"/>
    <col min="262" max="262" width="10.88671875" bestFit="1" customWidth="1"/>
    <col min="263" max="263" width="10.44140625" bestFit="1" customWidth="1"/>
    <col min="264" max="264" width="15" bestFit="1" customWidth="1"/>
    <col min="265" max="265" width="14.5546875" bestFit="1" customWidth="1"/>
    <col min="266" max="266" width="10.88671875" bestFit="1" customWidth="1"/>
    <col min="267" max="267" width="10.44140625" bestFit="1" customWidth="1"/>
    <col min="268" max="268" width="10.88671875" bestFit="1" customWidth="1"/>
    <col min="269" max="269" width="10.44140625" bestFit="1" customWidth="1"/>
    <col min="270" max="270" width="15" bestFit="1" customWidth="1"/>
    <col min="271" max="271" width="14.5546875" bestFit="1" customWidth="1"/>
    <col min="272" max="272" width="10.88671875" bestFit="1" customWidth="1"/>
    <col min="273" max="273" width="10.44140625" bestFit="1" customWidth="1"/>
    <col min="274" max="274" width="10.88671875" bestFit="1" customWidth="1"/>
    <col min="275" max="275" width="10.44140625" bestFit="1" customWidth="1"/>
    <col min="276" max="276" width="10.88671875" bestFit="1" customWidth="1"/>
    <col min="277" max="277" width="10.44140625" bestFit="1" customWidth="1"/>
    <col min="278" max="278" width="15" bestFit="1" customWidth="1"/>
    <col min="279" max="279" width="14.5546875" bestFit="1" customWidth="1"/>
    <col min="280" max="280" width="10.88671875" bestFit="1" customWidth="1"/>
    <col min="281" max="281" width="10.44140625" bestFit="1" customWidth="1"/>
    <col min="282" max="282" width="10.88671875" bestFit="1" customWidth="1"/>
    <col min="283" max="283" width="10.44140625" bestFit="1" customWidth="1"/>
    <col min="284" max="284" width="15" bestFit="1" customWidth="1"/>
    <col min="285" max="285" width="14.5546875" bestFit="1" customWidth="1"/>
    <col min="286" max="286" width="10.88671875" bestFit="1" customWidth="1"/>
    <col min="287" max="287" width="10.44140625" bestFit="1" customWidth="1"/>
    <col min="288" max="288" width="15" bestFit="1" customWidth="1"/>
    <col min="289" max="289" width="14.5546875" bestFit="1" customWidth="1"/>
    <col min="290" max="290" width="10.88671875" bestFit="1" customWidth="1"/>
    <col min="291" max="291" width="10.44140625" bestFit="1" customWidth="1"/>
    <col min="292" max="292" width="15" bestFit="1" customWidth="1"/>
    <col min="293" max="293" width="14.5546875" bestFit="1" customWidth="1"/>
    <col min="294" max="294" width="10.88671875" bestFit="1" customWidth="1"/>
    <col min="295" max="295" width="10.44140625" bestFit="1" customWidth="1"/>
    <col min="296" max="296" width="15" bestFit="1" customWidth="1"/>
    <col min="297" max="297" width="14.5546875" bestFit="1" customWidth="1"/>
    <col min="298" max="298" width="10.88671875" bestFit="1" customWidth="1"/>
    <col min="299" max="299" width="10.44140625" bestFit="1" customWidth="1"/>
    <col min="300" max="300" width="15" bestFit="1" customWidth="1"/>
    <col min="301" max="301" width="14.5546875" bestFit="1" customWidth="1"/>
    <col min="302" max="302" width="10.88671875" bestFit="1" customWidth="1"/>
    <col min="303" max="303" width="10.44140625" bestFit="1" customWidth="1"/>
    <col min="304" max="304" width="10.88671875" bestFit="1" customWidth="1"/>
    <col min="305" max="305" width="10.44140625" bestFit="1" customWidth="1"/>
    <col min="306" max="306" width="15" bestFit="1" customWidth="1"/>
    <col min="307" max="307" width="14.5546875" bestFit="1" customWidth="1"/>
    <col min="308" max="308" width="10.88671875" bestFit="1" customWidth="1"/>
    <col min="309" max="309" width="10.44140625" bestFit="1" customWidth="1"/>
    <col min="310" max="310" width="10.88671875" bestFit="1" customWidth="1"/>
    <col min="311" max="311" width="10.44140625" bestFit="1" customWidth="1"/>
    <col min="312" max="312" width="15" bestFit="1" customWidth="1"/>
    <col min="313" max="313" width="14.5546875" bestFit="1" customWidth="1"/>
    <col min="314" max="314" width="10.88671875" bestFit="1" customWidth="1"/>
    <col min="315" max="315" width="10.44140625" bestFit="1" customWidth="1"/>
    <col min="316" max="316" width="15" bestFit="1" customWidth="1"/>
    <col min="317" max="317" width="14.5546875" bestFit="1" customWidth="1"/>
    <col min="318" max="318" width="10.88671875" bestFit="1" customWidth="1"/>
    <col min="319" max="319" width="10.44140625" bestFit="1" customWidth="1"/>
    <col min="320" max="320" width="10.88671875" bestFit="1" customWidth="1"/>
    <col min="321" max="321" width="10.44140625" bestFit="1" customWidth="1"/>
    <col min="322" max="322" width="15" bestFit="1" customWidth="1"/>
    <col min="323" max="323" width="14.5546875" bestFit="1" customWidth="1"/>
    <col min="324" max="324" width="10.88671875" bestFit="1" customWidth="1"/>
    <col min="325" max="325" width="10.44140625" bestFit="1" customWidth="1"/>
    <col min="326" max="326" width="14" bestFit="1" customWidth="1"/>
    <col min="327" max="327" width="13.5546875" bestFit="1" customWidth="1"/>
    <col min="328" max="328" width="10.88671875" bestFit="1" customWidth="1"/>
    <col min="329" max="329" width="10.44140625" bestFit="1" customWidth="1"/>
    <col min="330" max="330" width="15" bestFit="1" customWidth="1"/>
    <col min="331" max="331" width="14.5546875" bestFit="1" customWidth="1"/>
    <col min="332" max="332" width="10.88671875" bestFit="1" customWidth="1"/>
    <col min="333" max="333" width="10.44140625" bestFit="1" customWidth="1"/>
    <col min="334" max="334" width="10.88671875" bestFit="1" customWidth="1"/>
    <col min="335" max="335" width="10.44140625" bestFit="1" customWidth="1"/>
    <col min="336" max="336" width="15" bestFit="1" customWidth="1"/>
    <col min="337" max="337" width="14.5546875" bestFit="1" customWidth="1"/>
    <col min="338" max="338" width="10.88671875" bestFit="1" customWidth="1"/>
    <col min="339" max="339" width="10.44140625" bestFit="1" customWidth="1"/>
    <col min="340" max="340" width="15" bestFit="1" customWidth="1"/>
    <col min="341" max="341" width="14.5546875" bestFit="1" customWidth="1"/>
    <col min="342" max="342" width="10.88671875" bestFit="1" customWidth="1"/>
    <col min="343" max="343" width="10.44140625" bestFit="1" customWidth="1"/>
    <col min="344" max="344" width="10.88671875" bestFit="1" customWidth="1"/>
    <col min="345" max="345" width="10.44140625" bestFit="1" customWidth="1"/>
    <col min="346" max="346" width="10.88671875" bestFit="1" customWidth="1"/>
    <col min="347" max="347" width="10.44140625" bestFit="1" customWidth="1"/>
    <col min="348" max="348" width="15" bestFit="1" customWidth="1"/>
    <col min="349" max="349" width="14.5546875" bestFit="1" customWidth="1"/>
    <col min="350" max="350" width="10.88671875" bestFit="1" customWidth="1"/>
    <col min="351" max="351" width="10.44140625" bestFit="1" customWidth="1"/>
    <col min="352" max="352" width="15" bestFit="1" customWidth="1"/>
    <col min="353" max="353" width="14.5546875" bestFit="1" customWidth="1"/>
    <col min="354" max="354" width="10.88671875" bestFit="1" customWidth="1"/>
    <col min="355" max="355" width="10.44140625" bestFit="1" customWidth="1"/>
    <col min="356" max="356" width="10.88671875" bestFit="1" customWidth="1"/>
    <col min="357" max="357" width="10.44140625" bestFit="1" customWidth="1"/>
    <col min="358" max="358" width="15" bestFit="1" customWidth="1"/>
    <col min="359" max="359" width="14.5546875" bestFit="1" customWidth="1"/>
    <col min="360" max="360" width="10.88671875" bestFit="1" customWidth="1"/>
    <col min="361" max="361" width="10.44140625" bestFit="1" customWidth="1"/>
    <col min="362" max="362" width="14" bestFit="1" customWidth="1"/>
    <col min="363" max="363" width="13.5546875" bestFit="1" customWidth="1"/>
    <col min="364" max="364" width="10.88671875" bestFit="1" customWidth="1"/>
    <col min="365" max="365" width="10.44140625" bestFit="1" customWidth="1"/>
    <col min="366" max="366" width="15" bestFit="1" customWidth="1"/>
    <col min="367" max="367" width="14.5546875" bestFit="1" customWidth="1"/>
    <col min="368" max="368" width="10.88671875" bestFit="1" customWidth="1"/>
    <col min="369" max="369" width="10.44140625" bestFit="1" customWidth="1"/>
    <col min="370" max="370" width="15" bestFit="1" customWidth="1"/>
    <col min="371" max="371" width="14.5546875" bestFit="1" customWidth="1"/>
    <col min="372" max="372" width="10.88671875" bestFit="1" customWidth="1"/>
    <col min="373" max="373" width="10.44140625" bestFit="1" customWidth="1"/>
    <col min="374" max="374" width="15" bestFit="1" customWidth="1"/>
    <col min="375" max="375" width="14.5546875" bestFit="1" customWidth="1"/>
    <col min="376" max="376" width="10.88671875" bestFit="1" customWidth="1"/>
    <col min="377" max="377" width="10.44140625" bestFit="1" customWidth="1"/>
    <col min="378" max="378" width="15" bestFit="1" customWidth="1"/>
    <col min="379" max="379" width="14.5546875" bestFit="1" customWidth="1"/>
    <col min="380" max="380" width="10.88671875" bestFit="1" customWidth="1"/>
    <col min="381" max="381" width="10.44140625" bestFit="1" customWidth="1"/>
    <col min="382" max="382" width="15" bestFit="1" customWidth="1"/>
    <col min="383" max="383" width="14.5546875" bestFit="1" customWidth="1"/>
    <col min="384" max="384" width="10.88671875" bestFit="1" customWidth="1"/>
    <col min="385" max="385" width="10.44140625" bestFit="1" customWidth="1"/>
    <col min="386" max="386" width="10.88671875" bestFit="1" customWidth="1"/>
    <col min="387" max="387" width="10.44140625" bestFit="1" customWidth="1"/>
    <col min="388" max="388" width="10.88671875" bestFit="1" customWidth="1"/>
    <col min="389" max="389" width="10.44140625" bestFit="1" customWidth="1"/>
    <col min="390" max="390" width="15" bestFit="1" customWidth="1"/>
    <col min="391" max="391" width="14.5546875" bestFit="1" customWidth="1"/>
    <col min="392" max="392" width="10.88671875" bestFit="1" customWidth="1"/>
    <col min="393" max="393" width="10.44140625" bestFit="1" customWidth="1"/>
    <col min="394" max="394" width="10.88671875" bestFit="1" customWidth="1"/>
    <col min="395" max="395" width="10.44140625" bestFit="1" customWidth="1"/>
    <col min="396" max="396" width="15" bestFit="1" customWidth="1"/>
    <col min="397" max="397" width="14.5546875" bestFit="1" customWidth="1"/>
    <col min="398" max="398" width="10.88671875" bestFit="1" customWidth="1"/>
    <col min="399" max="399" width="10.44140625" bestFit="1" customWidth="1"/>
    <col min="400" max="400" width="10.88671875" bestFit="1" customWidth="1"/>
    <col min="401" max="401" width="10.44140625" bestFit="1" customWidth="1"/>
    <col min="402" max="402" width="15" bestFit="1" customWidth="1"/>
    <col min="403" max="403" width="14.5546875" bestFit="1" customWidth="1"/>
    <col min="404" max="404" width="10.88671875" bestFit="1" customWidth="1"/>
    <col min="405" max="405" width="10.44140625" bestFit="1" customWidth="1"/>
    <col min="406" max="406" width="15" bestFit="1" customWidth="1"/>
    <col min="407" max="407" width="14.5546875" bestFit="1" customWidth="1"/>
    <col min="408" max="408" width="10.88671875" bestFit="1" customWidth="1"/>
    <col min="409" max="409" width="10.44140625" bestFit="1" customWidth="1"/>
    <col min="410" max="410" width="10.88671875" bestFit="1" customWidth="1"/>
    <col min="411" max="411" width="10.44140625" bestFit="1" customWidth="1"/>
    <col min="412" max="412" width="15" bestFit="1" customWidth="1"/>
    <col min="413" max="413" width="14.5546875" bestFit="1" customWidth="1"/>
    <col min="414" max="414" width="10.88671875" bestFit="1" customWidth="1"/>
    <col min="415" max="415" width="10.44140625" bestFit="1" customWidth="1"/>
    <col min="416" max="416" width="15" bestFit="1" customWidth="1"/>
    <col min="417" max="417" width="14.5546875" bestFit="1" customWidth="1"/>
    <col min="418" max="418" width="10.88671875" bestFit="1" customWidth="1"/>
    <col min="419" max="419" width="10.44140625" bestFit="1" customWidth="1"/>
    <col min="420" max="420" width="15" bestFit="1" customWidth="1"/>
    <col min="421" max="421" width="14.5546875" bestFit="1" customWidth="1"/>
    <col min="422" max="422" width="10.88671875" bestFit="1" customWidth="1"/>
    <col min="423" max="423" width="10.44140625" bestFit="1" customWidth="1"/>
    <col min="424" max="424" width="15" bestFit="1" customWidth="1"/>
    <col min="425" max="425" width="14.5546875" bestFit="1" customWidth="1"/>
    <col min="426" max="426" width="10.88671875" bestFit="1" customWidth="1"/>
    <col min="427" max="427" width="10.44140625" bestFit="1" customWidth="1"/>
    <col min="428" max="428" width="14" bestFit="1" customWidth="1"/>
    <col min="429" max="429" width="13.5546875" bestFit="1" customWidth="1"/>
    <col min="430" max="430" width="10.88671875" bestFit="1" customWidth="1"/>
    <col min="431" max="431" width="10.44140625" bestFit="1" customWidth="1"/>
    <col min="432" max="432" width="15" bestFit="1" customWidth="1"/>
    <col min="433" max="433" width="14.5546875" bestFit="1" customWidth="1"/>
    <col min="434" max="434" width="10.88671875" bestFit="1" customWidth="1"/>
    <col min="435" max="435" width="10.44140625" bestFit="1" customWidth="1"/>
    <col min="436" max="436" width="15" bestFit="1" customWidth="1"/>
    <col min="437" max="437" width="14.5546875" bestFit="1" customWidth="1"/>
    <col min="438" max="438" width="10.88671875" bestFit="1" customWidth="1"/>
    <col min="439" max="439" width="10.44140625" bestFit="1" customWidth="1"/>
    <col min="440" max="440" width="15" bestFit="1" customWidth="1"/>
    <col min="441" max="441" width="14.5546875" bestFit="1" customWidth="1"/>
    <col min="442" max="442" width="10.88671875" bestFit="1" customWidth="1"/>
    <col min="443" max="443" width="10.44140625" bestFit="1" customWidth="1"/>
    <col min="444" max="444" width="15" bestFit="1" customWidth="1"/>
    <col min="445" max="445" width="14.5546875" bestFit="1" customWidth="1"/>
    <col min="446" max="446" width="10.88671875" bestFit="1" customWidth="1"/>
    <col min="447" max="447" width="10.44140625" bestFit="1" customWidth="1"/>
    <col min="448" max="448" width="15" bestFit="1" customWidth="1"/>
    <col min="449" max="449" width="14.5546875" bestFit="1" customWidth="1"/>
    <col min="450" max="450" width="10.88671875" bestFit="1" customWidth="1"/>
    <col min="451" max="451" width="10.44140625" bestFit="1" customWidth="1"/>
    <col min="452" max="452" width="15" bestFit="1" customWidth="1"/>
    <col min="453" max="453" width="14.5546875" bestFit="1" customWidth="1"/>
    <col min="454" max="454" width="10.88671875" bestFit="1" customWidth="1"/>
    <col min="455" max="455" width="10.44140625" bestFit="1" customWidth="1"/>
    <col min="456" max="456" width="15" bestFit="1" customWidth="1"/>
    <col min="457" max="457" width="14.5546875" bestFit="1" customWidth="1"/>
    <col min="458" max="458" width="10.88671875" bestFit="1" customWidth="1"/>
    <col min="459" max="459" width="10.44140625" bestFit="1" customWidth="1"/>
    <col min="460" max="460" width="15" bestFit="1" customWidth="1"/>
    <col min="461" max="461" width="14.5546875" bestFit="1" customWidth="1"/>
    <col min="462" max="462" width="10.88671875" bestFit="1" customWidth="1"/>
    <col min="463" max="463" width="10.44140625" bestFit="1" customWidth="1"/>
    <col min="464" max="464" width="14" bestFit="1" customWidth="1"/>
    <col min="465" max="465" width="13.5546875" bestFit="1" customWidth="1"/>
    <col min="466" max="466" width="10.88671875" bestFit="1" customWidth="1"/>
    <col min="467" max="467" width="10.44140625" bestFit="1" customWidth="1"/>
    <col min="468" max="468" width="15" bestFit="1" customWidth="1"/>
    <col min="469" max="469" width="14.5546875" bestFit="1" customWidth="1"/>
    <col min="470" max="470" width="10.88671875" bestFit="1" customWidth="1"/>
    <col min="471" max="471" width="10.44140625" bestFit="1" customWidth="1"/>
    <col min="472" max="472" width="15" bestFit="1" customWidth="1"/>
    <col min="473" max="473" width="14.5546875" bestFit="1" customWidth="1"/>
    <col min="474" max="474" width="10.88671875" bestFit="1" customWidth="1"/>
    <col min="475" max="475" width="10.44140625" bestFit="1" customWidth="1"/>
    <col min="476" max="476" width="15" bestFit="1" customWidth="1"/>
    <col min="477" max="477" width="14.5546875" bestFit="1" customWidth="1"/>
    <col min="478" max="478" width="10.88671875" bestFit="1" customWidth="1"/>
    <col min="479" max="479" width="10.44140625" bestFit="1" customWidth="1"/>
    <col min="480" max="480" width="15" bestFit="1" customWidth="1"/>
    <col min="481" max="481" width="14.5546875" bestFit="1" customWidth="1"/>
    <col min="482" max="482" width="10.88671875" bestFit="1" customWidth="1"/>
    <col min="483" max="483" width="10.44140625" bestFit="1" customWidth="1"/>
    <col min="484" max="484" width="15" bestFit="1" customWidth="1"/>
    <col min="485" max="485" width="14.5546875" bestFit="1" customWidth="1"/>
    <col min="486" max="486" width="10.88671875" bestFit="1" customWidth="1"/>
    <col min="487" max="487" width="10.44140625" bestFit="1" customWidth="1"/>
    <col min="488" max="488" width="15" bestFit="1" customWidth="1"/>
    <col min="489" max="489" width="14.5546875" bestFit="1" customWidth="1"/>
    <col min="490" max="490" width="15.6640625" bestFit="1" customWidth="1"/>
    <col min="491" max="491" width="15.21875" bestFit="1" customWidth="1"/>
  </cols>
  <sheetData>
    <row r="3" spans="1:4" x14ac:dyDescent="0.3">
      <c r="A3" s="5" t="s">
        <v>25</v>
      </c>
      <c r="B3" t="s">
        <v>21</v>
      </c>
      <c r="C3" t="s">
        <v>22</v>
      </c>
      <c r="D3" t="s">
        <v>23</v>
      </c>
    </row>
    <row r="4" spans="1:4" x14ac:dyDescent="0.3">
      <c r="A4" s="6">
        <v>1880</v>
      </c>
      <c r="B4" s="4">
        <v>-0.24</v>
      </c>
      <c r="C4" s="4">
        <v>-0.31</v>
      </c>
      <c r="D4" s="4">
        <v>-7.0000000000000007E-2</v>
      </c>
    </row>
    <row r="5" spans="1:4" x14ac:dyDescent="0.3">
      <c r="A5" s="6">
        <v>1881</v>
      </c>
      <c r="B5" s="4">
        <v>-0.05</v>
      </c>
      <c r="C5" s="4">
        <v>-0.02</v>
      </c>
      <c r="D5" s="4">
        <v>0.02</v>
      </c>
    </row>
    <row r="6" spans="1:4" x14ac:dyDescent="0.3">
      <c r="A6" s="6">
        <v>1882</v>
      </c>
      <c r="B6" s="4">
        <v>0</v>
      </c>
      <c r="C6" s="4">
        <v>-0.33</v>
      </c>
      <c r="D6" s="4">
        <v>-0.26</v>
      </c>
    </row>
    <row r="7" spans="1:4" x14ac:dyDescent="0.3">
      <c r="A7" s="6">
        <v>1883</v>
      </c>
      <c r="B7" s="4">
        <v>-0.17</v>
      </c>
      <c r="C7" s="4">
        <v>-0.3</v>
      </c>
      <c r="D7" s="4">
        <v>-0.26</v>
      </c>
    </row>
    <row r="8" spans="1:4" x14ac:dyDescent="0.3">
      <c r="A8" s="6">
        <v>1884</v>
      </c>
      <c r="B8" s="4">
        <v>-0.63</v>
      </c>
      <c r="C8" s="4">
        <v>-0.6</v>
      </c>
      <c r="D8" s="4">
        <v>-0.37</v>
      </c>
    </row>
    <row r="9" spans="1:4" x14ac:dyDescent="0.3">
      <c r="A9" s="6">
        <v>1885</v>
      </c>
      <c r="B9" s="4">
        <v>-0.25</v>
      </c>
      <c r="C9" s="4">
        <v>-0.5</v>
      </c>
      <c r="D9" s="4">
        <v>-0.59</v>
      </c>
    </row>
    <row r="10" spans="1:4" x14ac:dyDescent="0.3">
      <c r="A10" s="6">
        <v>1886</v>
      </c>
      <c r="B10" s="4">
        <v>-0.72</v>
      </c>
      <c r="C10" s="4">
        <v>-0.38</v>
      </c>
      <c r="D10" s="4">
        <v>-0.34</v>
      </c>
    </row>
    <row r="11" spans="1:4" x14ac:dyDescent="0.3">
      <c r="A11" s="6">
        <v>1887</v>
      </c>
      <c r="B11" s="4">
        <v>-0.45</v>
      </c>
      <c r="C11" s="4">
        <v>-0.39</v>
      </c>
      <c r="D11" s="4">
        <v>-0.27</v>
      </c>
    </row>
    <row r="12" spans="1:4" x14ac:dyDescent="0.3">
      <c r="A12" s="6">
        <v>1888</v>
      </c>
      <c r="B12" s="4">
        <v>-0.65</v>
      </c>
      <c r="C12" s="4">
        <v>-0.23</v>
      </c>
      <c r="D12" s="4">
        <v>-0.16</v>
      </c>
    </row>
    <row r="13" spans="1:4" x14ac:dyDescent="0.3">
      <c r="A13" s="6">
        <v>1889</v>
      </c>
      <c r="B13" s="4">
        <v>-0.02</v>
      </c>
      <c r="C13" s="4">
        <v>0.15</v>
      </c>
      <c r="D13" s="4">
        <v>-0.04</v>
      </c>
    </row>
    <row r="14" spans="1:4" x14ac:dyDescent="0.3">
      <c r="A14" s="6">
        <v>1890</v>
      </c>
      <c r="B14" s="4">
        <v>-0.48</v>
      </c>
      <c r="C14" s="4">
        <v>-0.25</v>
      </c>
      <c r="D14" s="4">
        <v>-0.37</v>
      </c>
    </row>
    <row r="15" spans="1:4" x14ac:dyDescent="0.3">
      <c r="A15" s="6">
        <v>1891</v>
      </c>
      <c r="B15" s="4">
        <v>-0.17</v>
      </c>
      <c r="C15" s="4">
        <v>-0.36</v>
      </c>
      <c r="D15" s="4">
        <v>-0.16</v>
      </c>
    </row>
    <row r="16" spans="1:4" x14ac:dyDescent="0.3">
      <c r="A16" s="6">
        <v>1892</v>
      </c>
      <c r="B16" s="4">
        <v>-0.67</v>
      </c>
      <c r="C16" s="4">
        <v>-0.46</v>
      </c>
      <c r="D16" s="4">
        <v>-0.24</v>
      </c>
    </row>
    <row r="17" spans="1:4" x14ac:dyDescent="0.3">
      <c r="A17" s="6">
        <v>1893</v>
      </c>
      <c r="B17" s="4">
        <v>-0.32</v>
      </c>
      <c r="C17" s="4">
        <v>-0.3</v>
      </c>
      <c r="D17" s="4">
        <v>-0.42</v>
      </c>
    </row>
    <row r="18" spans="1:4" x14ac:dyDescent="0.3">
      <c r="A18" s="6">
        <v>1894</v>
      </c>
      <c r="B18" s="4">
        <v>-0.21</v>
      </c>
      <c r="C18" s="4">
        <v>-0.53</v>
      </c>
      <c r="D18" s="4">
        <v>-0.26</v>
      </c>
    </row>
    <row r="19" spans="1:4" x14ac:dyDescent="0.3">
      <c r="A19" s="6">
        <v>1895</v>
      </c>
      <c r="B19" s="4">
        <v>-0.5</v>
      </c>
      <c r="C19" s="4">
        <v>-0.19</v>
      </c>
      <c r="D19" s="4">
        <v>-0.3</v>
      </c>
    </row>
    <row r="20" spans="1:4" x14ac:dyDescent="0.3">
      <c r="A20" s="6">
        <v>1896</v>
      </c>
      <c r="B20" s="4">
        <v>-0.48</v>
      </c>
      <c r="C20" s="4">
        <v>-0.6</v>
      </c>
      <c r="D20" s="4">
        <v>-0.16</v>
      </c>
    </row>
    <row r="21" spans="1:4" x14ac:dyDescent="0.3">
      <c r="A21" s="6">
        <v>1897</v>
      </c>
      <c r="B21" s="4">
        <v>-0.4</v>
      </c>
      <c r="C21" s="4">
        <v>-0.03</v>
      </c>
      <c r="D21" s="4">
        <v>0.14000000000000001</v>
      </c>
    </row>
    <row r="22" spans="1:4" x14ac:dyDescent="0.3">
      <c r="A22" s="6">
        <v>1898</v>
      </c>
      <c r="B22" s="4">
        <v>-0.81</v>
      </c>
      <c r="C22" s="4">
        <v>-0.28000000000000003</v>
      </c>
      <c r="D22" s="4">
        <v>-0.27</v>
      </c>
    </row>
    <row r="23" spans="1:4" x14ac:dyDescent="0.3">
      <c r="A23" s="6">
        <v>1899</v>
      </c>
      <c r="B23" s="4">
        <v>-0.57999999999999996</v>
      </c>
      <c r="C23" s="4">
        <v>-0.22</v>
      </c>
      <c r="D23" s="4">
        <v>-0.24</v>
      </c>
    </row>
    <row r="24" spans="1:4" x14ac:dyDescent="0.3">
      <c r="A24" s="6">
        <v>1900</v>
      </c>
      <c r="B24" s="4">
        <v>7.0000000000000007E-2</v>
      </c>
      <c r="C24" s="4">
        <v>-0.09</v>
      </c>
      <c r="D24" s="4">
        <v>-0.02</v>
      </c>
    </row>
    <row r="25" spans="1:4" x14ac:dyDescent="0.3">
      <c r="A25" s="6">
        <v>1901</v>
      </c>
      <c r="B25" s="4">
        <v>0.27</v>
      </c>
      <c r="C25" s="4">
        <v>0.11</v>
      </c>
      <c r="D25" s="4">
        <v>-0.11</v>
      </c>
    </row>
    <row r="26" spans="1:4" x14ac:dyDescent="0.3">
      <c r="A26" s="6">
        <v>1902</v>
      </c>
      <c r="B26" s="4">
        <v>-0.37</v>
      </c>
      <c r="C26" s="4">
        <v>-0.37</v>
      </c>
      <c r="D26" s="4">
        <v>-0.39</v>
      </c>
    </row>
    <row r="27" spans="1:4" x14ac:dyDescent="0.3">
      <c r="A27" s="6">
        <v>1903</v>
      </c>
      <c r="B27" s="4">
        <v>-0.16</v>
      </c>
      <c r="C27" s="4">
        <v>-0.46</v>
      </c>
      <c r="D27" s="4">
        <v>-0.43</v>
      </c>
    </row>
    <row r="28" spans="1:4" x14ac:dyDescent="0.3">
      <c r="A28" s="6">
        <v>1904</v>
      </c>
      <c r="B28" s="4">
        <v>-0.45</v>
      </c>
      <c r="C28" s="4">
        <v>-0.5</v>
      </c>
      <c r="D28" s="4">
        <v>-0.44</v>
      </c>
    </row>
    <row r="29" spans="1:4" x14ac:dyDescent="0.3">
      <c r="A29" s="6">
        <v>1905</v>
      </c>
      <c r="B29" s="4">
        <v>-0.23</v>
      </c>
      <c r="C29" s="4">
        <v>-0.45</v>
      </c>
      <c r="D29" s="4">
        <v>-0.28000000000000003</v>
      </c>
    </row>
    <row r="30" spans="1:4" x14ac:dyDescent="0.3">
      <c r="A30" s="6">
        <v>1906</v>
      </c>
      <c r="B30" s="4">
        <v>-0.21</v>
      </c>
      <c r="C30" s="4">
        <v>0.04</v>
      </c>
      <c r="D30" s="4">
        <v>-0.25</v>
      </c>
    </row>
    <row r="31" spans="1:4" x14ac:dyDescent="0.3">
      <c r="A31" s="6">
        <v>1907</v>
      </c>
      <c r="B31" s="4">
        <v>-0.31</v>
      </c>
      <c r="C31" s="4">
        <v>-0.45</v>
      </c>
      <c r="D31" s="4">
        <v>-0.57999999999999996</v>
      </c>
    </row>
    <row r="32" spans="1:4" x14ac:dyDescent="0.3">
      <c r="A32" s="6">
        <v>1908</v>
      </c>
      <c r="B32" s="4">
        <v>-0.7</v>
      </c>
      <c r="C32" s="4">
        <v>-0.48</v>
      </c>
      <c r="D32" s="4">
        <v>-0.28999999999999998</v>
      </c>
    </row>
    <row r="33" spans="1:4" x14ac:dyDescent="0.3">
      <c r="A33" s="6">
        <v>1909</v>
      </c>
      <c r="B33" s="4">
        <v>-0.66</v>
      </c>
      <c r="C33" s="4">
        <v>-0.66</v>
      </c>
      <c r="D33" s="4">
        <v>-0.5</v>
      </c>
    </row>
    <row r="34" spans="1:4" x14ac:dyDescent="0.3">
      <c r="A34" s="6">
        <v>1910</v>
      </c>
      <c r="B34" s="4">
        <v>-0.5</v>
      </c>
      <c r="C34" s="4">
        <v>-0.42</v>
      </c>
      <c r="D34" s="4">
        <v>-0.3</v>
      </c>
    </row>
    <row r="35" spans="1:4" x14ac:dyDescent="0.3">
      <c r="A35" s="6">
        <v>1911</v>
      </c>
      <c r="B35" s="4">
        <v>-0.63</v>
      </c>
      <c r="C35" s="4">
        <v>-0.46</v>
      </c>
      <c r="D35" s="4">
        <v>-0.45</v>
      </c>
    </row>
    <row r="36" spans="1:4" x14ac:dyDescent="0.3">
      <c r="A36" s="6">
        <v>1912</v>
      </c>
      <c r="B36" s="4">
        <v>-0.61</v>
      </c>
      <c r="C36" s="4">
        <v>-0.16</v>
      </c>
      <c r="D36" s="4">
        <v>-0.13</v>
      </c>
    </row>
    <row r="37" spans="1:4" x14ac:dyDescent="0.3">
      <c r="A37" s="6">
        <v>1913</v>
      </c>
      <c r="B37" s="4">
        <v>-0.47</v>
      </c>
      <c r="C37" s="4">
        <v>-0.51</v>
      </c>
      <c r="D37" s="4">
        <v>-0.55000000000000004</v>
      </c>
    </row>
    <row r="38" spans="1:4" x14ac:dyDescent="0.3">
      <c r="A38" s="6">
        <v>1914</v>
      </c>
      <c r="B38" s="4">
        <v>-0.36</v>
      </c>
      <c r="C38" s="4">
        <v>-0.39</v>
      </c>
      <c r="D38" s="4">
        <v>-0.19</v>
      </c>
    </row>
    <row r="39" spans="1:4" x14ac:dyDescent="0.3">
      <c r="A39" s="6">
        <v>1915</v>
      </c>
      <c r="B39" s="4">
        <v>-0.24</v>
      </c>
      <c r="C39" s="4">
        <v>7.0000000000000007E-2</v>
      </c>
      <c r="D39" s="4">
        <v>-0.02</v>
      </c>
    </row>
    <row r="40" spans="1:4" x14ac:dyDescent="0.3">
      <c r="A40" s="6">
        <v>1916</v>
      </c>
      <c r="B40" s="4">
        <v>-0.38</v>
      </c>
      <c r="C40" s="4">
        <v>-0.34</v>
      </c>
      <c r="D40" s="4">
        <v>-0.38</v>
      </c>
    </row>
    <row r="41" spans="1:4" x14ac:dyDescent="0.3">
      <c r="A41" s="6">
        <v>1917</v>
      </c>
      <c r="B41" s="4">
        <v>-0.75</v>
      </c>
      <c r="C41" s="4">
        <v>-0.65</v>
      </c>
      <c r="D41" s="4">
        <v>-0.73</v>
      </c>
    </row>
    <row r="42" spans="1:4" x14ac:dyDescent="0.3">
      <c r="A42" s="6">
        <v>1918</v>
      </c>
      <c r="B42" s="4">
        <v>-0.25</v>
      </c>
      <c r="C42" s="4">
        <v>-0.59</v>
      </c>
      <c r="D42" s="4">
        <v>-0.49</v>
      </c>
    </row>
    <row r="43" spans="1:4" x14ac:dyDescent="0.3">
      <c r="A43" s="6">
        <v>1919</v>
      </c>
      <c r="B43" s="4">
        <v>-0.38</v>
      </c>
      <c r="C43" s="4">
        <v>-0.23</v>
      </c>
      <c r="D43" s="4">
        <v>-0.42</v>
      </c>
    </row>
    <row r="44" spans="1:4" x14ac:dyDescent="0.3">
      <c r="A44" s="6">
        <v>1920</v>
      </c>
      <c r="B44" s="4">
        <v>0</v>
      </c>
      <c r="C44" s="4">
        <v>-0.21</v>
      </c>
      <c r="D44" s="4">
        <v>-0.21</v>
      </c>
    </row>
    <row r="45" spans="1:4" x14ac:dyDescent="0.3">
      <c r="A45" s="6">
        <v>1921</v>
      </c>
      <c r="B45" s="4">
        <v>-0.11</v>
      </c>
      <c r="C45" s="4">
        <v>-0.17</v>
      </c>
      <c r="D45" s="4">
        <v>-0.24</v>
      </c>
    </row>
    <row r="46" spans="1:4" x14ac:dyDescent="0.3">
      <c r="A46" s="6">
        <v>1922</v>
      </c>
      <c r="B46" s="4">
        <v>-0.11</v>
      </c>
      <c r="C46" s="4">
        <v>-0.16</v>
      </c>
      <c r="D46" s="4">
        <v>-0.18</v>
      </c>
    </row>
    <row r="47" spans="1:4" x14ac:dyDescent="0.3">
      <c r="A47" s="6">
        <v>1923</v>
      </c>
      <c r="B47" s="4">
        <v>-0.39</v>
      </c>
      <c r="C47" s="4">
        <v>-0.53</v>
      </c>
      <c r="D47" s="4">
        <v>-0.39</v>
      </c>
    </row>
    <row r="48" spans="1:4" x14ac:dyDescent="0.3">
      <c r="A48" s="6">
        <v>1924</v>
      </c>
      <c r="B48" s="4">
        <v>0.02</v>
      </c>
      <c r="C48" s="4">
        <v>-0.26</v>
      </c>
      <c r="D48" s="4">
        <v>-0.06</v>
      </c>
    </row>
    <row r="49" spans="1:4" x14ac:dyDescent="0.3">
      <c r="A49" s="6">
        <v>1925</v>
      </c>
      <c r="B49" s="4">
        <v>-0.22</v>
      </c>
      <c r="C49" s="4">
        <v>-0.16</v>
      </c>
      <c r="D49" s="4">
        <v>-0.21</v>
      </c>
    </row>
    <row r="50" spans="1:4" x14ac:dyDescent="0.3">
      <c r="A50" s="6">
        <v>1926</v>
      </c>
      <c r="B50" s="4">
        <v>0.38</v>
      </c>
      <c r="C50" s="4">
        <v>-0.12</v>
      </c>
      <c r="D50" s="4">
        <v>-0.23</v>
      </c>
    </row>
    <row r="51" spans="1:4" x14ac:dyDescent="0.3">
      <c r="A51" s="6">
        <v>1927</v>
      </c>
      <c r="B51" s="4">
        <v>-0.47</v>
      </c>
      <c r="C51" s="4">
        <v>-0.26</v>
      </c>
      <c r="D51" s="4">
        <v>-0.14000000000000001</v>
      </c>
    </row>
    <row r="52" spans="1:4" x14ac:dyDescent="0.3">
      <c r="A52" s="6">
        <v>1928</v>
      </c>
      <c r="B52" s="4">
        <v>-0.23</v>
      </c>
      <c r="C52" s="4">
        <v>-0.32</v>
      </c>
      <c r="D52" s="4">
        <v>-0.17</v>
      </c>
    </row>
    <row r="53" spans="1:4" x14ac:dyDescent="0.3">
      <c r="A53" s="6">
        <v>1929</v>
      </c>
      <c r="B53" s="4">
        <v>-0.19</v>
      </c>
      <c r="C53" s="4">
        <v>-0.35</v>
      </c>
      <c r="D53" s="4">
        <v>-0.28000000000000003</v>
      </c>
    </row>
    <row r="54" spans="1:4" x14ac:dyDescent="0.3">
      <c r="A54" s="6">
        <v>1930</v>
      </c>
      <c r="B54" s="4">
        <v>0.12</v>
      </c>
      <c r="C54" s="4">
        <v>-0.16</v>
      </c>
      <c r="D54" s="4">
        <v>-0.2</v>
      </c>
    </row>
    <row r="55" spans="1:4" x14ac:dyDescent="0.3">
      <c r="A55" s="6">
        <v>1931</v>
      </c>
      <c r="B55" s="4">
        <v>-0.06</v>
      </c>
      <c r="C55" s="4">
        <v>-0.21</v>
      </c>
      <c r="D55" s="4">
        <v>-0.14000000000000001</v>
      </c>
    </row>
    <row r="56" spans="1:4" x14ac:dyDescent="0.3">
      <c r="A56" s="6">
        <v>1932</v>
      </c>
      <c r="B56" s="4">
        <v>-0.21</v>
      </c>
      <c r="C56" s="4">
        <v>0.1</v>
      </c>
      <c r="D56" s="4">
        <v>-0.11</v>
      </c>
    </row>
    <row r="57" spans="1:4" x14ac:dyDescent="0.3">
      <c r="A57" s="6">
        <v>1933</v>
      </c>
      <c r="B57" s="4">
        <v>-0.31</v>
      </c>
      <c r="C57" s="4">
        <v>-0.17</v>
      </c>
      <c r="D57" s="4">
        <v>-0.26</v>
      </c>
    </row>
    <row r="58" spans="1:4" x14ac:dyDescent="0.3">
      <c r="A58" s="6">
        <v>1934</v>
      </c>
      <c r="B58" s="4">
        <v>-0.27</v>
      </c>
      <c r="C58" s="4">
        <v>-0.28000000000000003</v>
      </c>
      <c r="D58" s="4">
        <v>0.09</v>
      </c>
    </row>
    <row r="59" spans="1:4" x14ac:dyDescent="0.3">
      <c r="A59" s="6">
        <v>1935</v>
      </c>
      <c r="B59" s="4">
        <v>0.03</v>
      </c>
      <c r="C59" s="4">
        <v>-0.35</v>
      </c>
      <c r="D59" s="4">
        <v>-0.28000000000000003</v>
      </c>
    </row>
    <row r="60" spans="1:4" x14ac:dyDescent="0.3">
      <c r="A60" s="6">
        <v>1936</v>
      </c>
      <c r="B60" s="4">
        <v>-0.12</v>
      </c>
      <c r="C60" s="4">
        <v>-0.05</v>
      </c>
      <c r="D60" s="4">
        <v>0</v>
      </c>
    </row>
    <row r="61" spans="1:4" x14ac:dyDescent="0.3">
      <c r="A61" s="6">
        <v>1937</v>
      </c>
      <c r="B61" s="4">
        <v>-0.23</v>
      </c>
      <c r="C61" s="4">
        <v>-0.06</v>
      </c>
      <c r="D61" s="4">
        <v>0.12</v>
      </c>
    </row>
    <row r="62" spans="1:4" x14ac:dyDescent="0.3">
      <c r="A62" s="6">
        <v>1938</v>
      </c>
      <c r="B62" s="4">
        <v>0.35</v>
      </c>
      <c r="C62" s="4">
        <v>0.31</v>
      </c>
      <c r="D62" s="4">
        <v>0.03</v>
      </c>
    </row>
    <row r="63" spans="1:4" x14ac:dyDescent="0.3">
      <c r="A63" s="6">
        <v>1939</v>
      </c>
      <c r="B63" s="4">
        <v>-0.24</v>
      </c>
      <c r="C63" s="4">
        <v>-0.08</v>
      </c>
      <c r="D63" s="4">
        <v>0.01</v>
      </c>
    </row>
    <row r="64" spans="1:4" x14ac:dyDescent="0.3">
      <c r="A64" s="6">
        <v>1940</v>
      </c>
      <c r="B64" s="4">
        <v>0.03</v>
      </c>
      <c r="C64" s="4">
        <v>0.28000000000000003</v>
      </c>
      <c r="D64" s="4">
        <v>0.16</v>
      </c>
    </row>
    <row r="65" spans="1:4" x14ac:dyDescent="0.3">
      <c r="A65" s="6">
        <v>1941</v>
      </c>
      <c r="B65" s="4">
        <v>0.12</v>
      </c>
      <c r="C65" s="4">
        <v>0.13</v>
      </c>
      <c r="D65" s="4">
        <v>0.23</v>
      </c>
    </row>
    <row r="66" spans="1:4" x14ac:dyDescent="0.3">
      <c r="A66" s="6">
        <v>1942</v>
      </c>
      <c r="B66" s="4">
        <v>0</v>
      </c>
      <c r="C66" s="4">
        <v>0.09</v>
      </c>
      <c r="D66" s="4">
        <v>0.17</v>
      </c>
    </row>
    <row r="67" spans="1:4" x14ac:dyDescent="0.3">
      <c r="A67" s="6">
        <v>1943</v>
      </c>
      <c r="B67" s="4">
        <v>0</v>
      </c>
      <c r="C67" s="4">
        <v>0.31</v>
      </c>
      <c r="D67" s="4">
        <v>0.23</v>
      </c>
    </row>
    <row r="68" spans="1:4" x14ac:dyDescent="0.3">
      <c r="A68" s="6">
        <v>1944</v>
      </c>
      <c r="B68" s="4">
        <v>0.31</v>
      </c>
      <c r="C68" s="4">
        <v>0.19</v>
      </c>
      <c r="D68" s="4">
        <v>0.25</v>
      </c>
    </row>
    <row r="69" spans="1:4" x14ac:dyDescent="0.3">
      <c r="A69" s="6">
        <v>1945</v>
      </c>
      <c r="B69" s="4">
        <v>0.1</v>
      </c>
      <c r="C69" s="4">
        <v>0.3</v>
      </c>
      <c r="D69" s="4">
        <v>0.08</v>
      </c>
    </row>
    <row r="70" spans="1:4" x14ac:dyDescent="0.3">
      <c r="A70" s="6">
        <v>1946</v>
      </c>
      <c r="B70" s="4">
        <v>0.12</v>
      </c>
      <c r="C70" s="4">
        <v>0.32</v>
      </c>
      <c r="D70" s="4">
        <v>0.04</v>
      </c>
    </row>
    <row r="71" spans="1:4" x14ac:dyDescent="0.3">
      <c r="A71" s="6">
        <v>1947</v>
      </c>
      <c r="B71" s="4">
        <v>0.28999999999999998</v>
      </c>
      <c r="C71" s="4">
        <v>0.23</v>
      </c>
      <c r="D71" s="4">
        <v>7.0000000000000007E-2</v>
      </c>
    </row>
    <row r="72" spans="1:4" x14ac:dyDescent="0.3">
      <c r="A72" s="6">
        <v>1948</v>
      </c>
      <c r="B72" s="4">
        <v>-0.27</v>
      </c>
      <c r="C72" s="4">
        <v>-0.02</v>
      </c>
      <c r="D72" s="4">
        <v>0.17</v>
      </c>
    </row>
    <row r="73" spans="1:4" x14ac:dyDescent="0.3">
      <c r="A73" s="6">
        <v>1949</v>
      </c>
      <c r="B73" s="4">
        <v>0.04</v>
      </c>
      <c r="C73" s="4">
        <v>-0.03</v>
      </c>
      <c r="D73" s="4">
        <v>0.01</v>
      </c>
    </row>
    <row r="74" spans="1:4" x14ac:dyDescent="0.3">
      <c r="A74" s="6">
        <v>1950</v>
      </c>
      <c r="B74" s="4">
        <v>0.06</v>
      </c>
      <c r="C74" s="4">
        <v>-0.22</v>
      </c>
      <c r="D74" s="4">
        <v>-0.04</v>
      </c>
    </row>
    <row r="75" spans="1:4" x14ac:dyDescent="0.3">
      <c r="A75" s="6">
        <v>1951</v>
      </c>
      <c r="B75" s="4">
        <v>-0.18</v>
      </c>
      <c r="C75" s="4">
        <v>0.06</v>
      </c>
      <c r="D75" s="4">
        <v>0.17</v>
      </c>
    </row>
    <row r="76" spans="1:4" x14ac:dyDescent="0.3">
      <c r="A76" s="6">
        <v>1952</v>
      </c>
      <c r="B76" s="4">
        <v>-0.22</v>
      </c>
      <c r="C76" s="4">
        <v>0.18</v>
      </c>
      <c r="D76" s="4">
        <v>0.15</v>
      </c>
    </row>
    <row r="77" spans="1:4" x14ac:dyDescent="0.3">
      <c r="A77" s="6">
        <v>1953</v>
      </c>
      <c r="B77" s="4">
        <v>0.25</v>
      </c>
      <c r="C77" s="4">
        <v>0.41</v>
      </c>
      <c r="D77" s="4">
        <v>0.25</v>
      </c>
    </row>
    <row r="78" spans="1:4" x14ac:dyDescent="0.3">
      <c r="A78" s="6">
        <v>1954</v>
      </c>
      <c r="B78" s="4">
        <v>-0.16</v>
      </c>
      <c r="C78" s="4">
        <v>-0.01</v>
      </c>
      <c r="D78" s="4">
        <v>-7.0000000000000007E-2</v>
      </c>
    </row>
    <row r="79" spans="1:4" x14ac:dyDescent="0.3">
      <c r="A79" s="6">
        <v>1955</v>
      </c>
      <c r="B79" s="4">
        <v>-0.43</v>
      </c>
      <c r="C79" s="4">
        <v>-0.24</v>
      </c>
      <c r="D79" s="4">
        <v>-0.13</v>
      </c>
    </row>
    <row r="80" spans="1:4" x14ac:dyDescent="0.3">
      <c r="A80" s="6">
        <v>1956</v>
      </c>
      <c r="B80" s="4">
        <v>-0.23</v>
      </c>
      <c r="C80" s="4">
        <v>-0.26</v>
      </c>
      <c r="D80" s="4">
        <v>-0.3</v>
      </c>
    </row>
    <row r="81" spans="1:4" x14ac:dyDescent="0.3">
      <c r="A81" s="6">
        <v>1957</v>
      </c>
      <c r="B81" s="4">
        <v>-0.1</v>
      </c>
      <c r="C81" s="4">
        <v>-0.09</v>
      </c>
      <c r="D81" s="4">
        <v>-0.06</v>
      </c>
    </row>
    <row r="82" spans="1:4" x14ac:dyDescent="0.3">
      <c r="A82" s="6">
        <v>1958</v>
      </c>
      <c r="B82" s="4">
        <v>0.16</v>
      </c>
      <c r="C82" s="4">
        <v>0.02</v>
      </c>
      <c r="D82" s="4">
        <v>0.12</v>
      </c>
    </row>
    <row r="83" spans="1:4" x14ac:dyDescent="0.3">
      <c r="A83" s="6">
        <v>1959</v>
      </c>
      <c r="B83" s="4">
        <v>0.33</v>
      </c>
      <c r="C83" s="4">
        <v>0.22</v>
      </c>
      <c r="D83" s="4">
        <v>0.04</v>
      </c>
    </row>
    <row r="84" spans="1:4" x14ac:dyDescent="0.3">
      <c r="A84" s="6">
        <v>1960</v>
      </c>
      <c r="B84" s="4">
        <v>-0.4</v>
      </c>
      <c r="C84" s="4">
        <v>-0.12</v>
      </c>
      <c r="D84" s="4">
        <v>0.03</v>
      </c>
    </row>
    <row r="85" spans="1:4" x14ac:dyDescent="0.3">
      <c r="A85" s="6">
        <v>1961</v>
      </c>
      <c r="B85" s="4">
        <v>0.22</v>
      </c>
      <c r="C85" s="4">
        <v>0.14000000000000001</v>
      </c>
      <c r="D85" s="4">
        <v>7.0000000000000007E-2</v>
      </c>
    </row>
    <row r="86" spans="1:4" x14ac:dyDescent="0.3">
      <c r="A86" s="6">
        <v>1962</v>
      </c>
      <c r="B86" s="4">
        <v>0.3</v>
      </c>
      <c r="C86" s="4">
        <v>0.22</v>
      </c>
      <c r="D86" s="4">
        <v>0.02</v>
      </c>
    </row>
    <row r="87" spans="1:4" x14ac:dyDescent="0.3">
      <c r="A87" s="6">
        <v>1963</v>
      </c>
      <c r="B87" s="4">
        <v>-0.12</v>
      </c>
      <c r="C87" s="4">
        <v>0.04</v>
      </c>
      <c r="D87" s="4">
        <v>-0.05</v>
      </c>
    </row>
    <row r="88" spans="1:4" x14ac:dyDescent="0.3">
      <c r="A88" s="6">
        <v>1964</v>
      </c>
      <c r="B88" s="4">
        <v>-0.32</v>
      </c>
      <c r="C88" s="4">
        <v>-0.3</v>
      </c>
      <c r="D88" s="4">
        <v>-0.1</v>
      </c>
    </row>
    <row r="89" spans="1:4" x14ac:dyDescent="0.3">
      <c r="A89" s="6">
        <v>1965</v>
      </c>
      <c r="B89" s="4">
        <v>-0.1</v>
      </c>
      <c r="C89" s="4">
        <v>-0.26</v>
      </c>
      <c r="D89" s="4">
        <v>-0.14000000000000001</v>
      </c>
    </row>
    <row r="90" spans="1:4" x14ac:dyDescent="0.3">
      <c r="A90" s="6">
        <v>1966</v>
      </c>
      <c r="B90" s="4">
        <v>0</v>
      </c>
      <c r="C90" s="4">
        <v>-0.22</v>
      </c>
      <c r="D90" s="4">
        <v>-0.05</v>
      </c>
    </row>
    <row r="91" spans="1:4" x14ac:dyDescent="0.3">
      <c r="A91" s="6">
        <v>1967</v>
      </c>
      <c r="B91" s="4">
        <v>0.23</v>
      </c>
      <c r="C91" s="4">
        <v>0.05</v>
      </c>
      <c r="D91" s="4">
        <v>0.21</v>
      </c>
    </row>
    <row r="92" spans="1:4" x14ac:dyDescent="0.3">
      <c r="A92" s="6">
        <v>1968</v>
      </c>
      <c r="B92" s="4">
        <v>0.44</v>
      </c>
      <c r="C92" s="4">
        <v>-0.01</v>
      </c>
      <c r="D92" s="4">
        <v>-0.06</v>
      </c>
    </row>
    <row r="93" spans="1:4" x14ac:dyDescent="0.3">
      <c r="A93" s="6">
        <v>1969</v>
      </c>
      <c r="B93" s="4">
        <v>-0.2</v>
      </c>
      <c r="C93" s="4">
        <v>0.04</v>
      </c>
      <c r="D93" s="4">
        <v>0.12</v>
      </c>
    </row>
    <row r="94" spans="1:4" x14ac:dyDescent="0.3">
      <c r="A94" s="6">
        <v>1970</v>
      </c>
      <c r="B94" s="4">
        <v>-7.0000000000000007E-2</v>
      </c>
      <c r="C94" s="4">
        <v>-0.02</v>
      </c>
      <c r="D94" s="4">
        <v>0</v>
      </c>
    </row>
    <row r="95" spans="1:4" x14ac:dyDescent="0.3">
      <c r="A95" s="6">
        <v>1971</v>
      </c>
      <c r="B95" s="4">
        <v>-0.28000000000000003</v>
      </c>
      <c r="C95" s="4">
        <v>-0.2</v>
      </c>
      <c r="D95" s="4">
        <v>-0.12</v>
      </c>
    </row>
    <row r="96" spans="1:4" x14ac:dyDescent="0.3">
      <c r="A96" s="6">
        <v>1972</v>
      </c>
      <c r="B96" s="4">
        <v>0.01</v>
      </c>
      <c r="C96" s="4">
        <v>-0.12</v>
      </c>
      <c r="D96" s="4">
        <v>-0.15</v>
      </c>
    </row>
    <row r="97" spans="1:4" x14ac:dyDescent="0.3">
      <c r="A97" s="6">
        <v>1973</v>
      </c>
      <c r="B97" s="4">
        <v>0.32</v>
      </c>
      <c r="C97" s="4">
        <v>0.19</v>
      </c>
      <c r="D97" s="4">
        <v>0.09</v>
      </c>
    </row>
    <row r="98" spans="1:4" x14ac:dyDescent="0.3">
      <c r="A98" s="6">
        <v>1974</v>
      </c>
      <c r="B98" s="4">
        <v>0.03</v>
      </c>
      <c r="C98" s="4">
        <v>-0.1</v>
      </c>
      <c r="D98" s="4">
        <v>-0.19</v>
      </c>
    </row>
    <row r="99" spans="1:4" x14ac:dyDescent="0.3">
      <c r="A99" s="6">
        <v>1975</v>
      </c>
      <c r="B99" s="4">
        <v>0.1</v>
      </c>
      <c r="C99" s="4">
        <v>0.05</v>
      </c>
      <c r="D99" s="4">
        <v>-0.02</v>
      </c>
    </row>
    <row r="100" spans="1:4" x14ac:dyDescent="0.3">
      <c r="A100" s="6">
        <v>1976</v>
      </c>
      <c r="B100" s="4">
        <v>-0.31</v>
      </c>
      <c r="C100" s="4">
        <v>0.02</v>
      </c>
      <c r="D100" s="4">
        <v>-0.26</v>
      </c>
    </row>
    <row r="101" spans="1:4" x14ac:dyDescent="0.3">
      <c r="A101" s="6">
        <v>1977</v>
      </c>
      <c r="B101" s="4">
        <v>0.26</v>
      </c>
      <c r="C101" s="4">
        <v>0.25</v>
      </c>
      <c r="D101" s="4">
        <v>0.23</v>
      </c>
    </row>
    <row r="102" spans="1:4" x14ac:dyDescent="0.3">
      <c r="A102" s="6">
        <v>1978</v>
      </c>
      <c r="B102" s="4">
        <v>0.21</v>
      </c>
      <c r="C102" s="4">
        <v>7.0000000000000007E-2</v>
      </c>
      <c r="D102" s="4">
        <v>-0.06</v>
      </c>
    </row>
    <row r="103" spans="1:4" x14ac:dyDescent="0.3">
      <c r="A103" s="6">
        <v>1979</v>
      </c>
      <c r="B103" s="4">
        <v>0.18</v>
      </c>
      <c r="C103" s="4">
        <v>-0.17</v>
      </c>
      <c r="D103" s="4">
        <v>0.01</v>
      </c>
    </row>
    <row r="104" spans="1:4" x14ac:dyDescent="0.3">
      <c r="A104" s="6">
        <v>1980</v>
      </c>
      <c r="B104" s="4">
        <v>7.0000000000000007E-2</v>
      </c>
      <c r="C104" s="4">
        <v>0.15</v>
      </c>
      <c r="D104" s="4">
        <v>0.26</v>
      </c>
    </row>
    <row r="105" spans="1:4" x14ac:dyDescent="0.3">
      <c r="A105" s="6">
        <v>1981</v>
      </c>
      <c r="B105" s="4">
        <v>0.67</v>
      </c>
      <c r="C105" s="4">
        <v>0.39</v>
      </c>
      <c r="D105" s="4">
        <v>0.18</v>
      </c>
    </row>
    <row r="106" spans="1:4" x14ac:dyDescent="0.3">
      <c r="A106" s="6">
        <v>1982</v>
      </c>
      <c r="B106" s="4">
        <v>0.06</v>
      </c>
      <c r="C106" s="4">
        <v>0.17</v>
      </c>
      <c r="D106" s="4">
        <v>0.09</v>
      </c>
    </row>
    <row r="107" spans="1:4" x14ac:dyDescent="0.3">
      <c r="A107" s="6">
        <v>1983</v>
      </c>
      <c r="B107" s="4">
        <v>0.42</v>
      </c>
      <c r="C107" s="4">
        <v>0.06</v>
      </c>
      <c r="D107" s="4">
        <v>0.05</v>
      </c>
    </row>
    <row r="108" spans="1:4" x14ac:dyDescent="0.3">
      <c r="A108" s="6">
        <v>1984</v>
      </c>
      <c r="B108" s="4">
        <v>0.18</v>
      </c>
      <c r="C108" s="4">
        <v>-7.0000000000000007E-2</v>
      </c>
      <c r="D108" s="4">
        <v>0.23</v>
      </c>
    </row>
    <row r="109" spans="1:4" x14ac:dyDescent="0.3">
      <c r="A109" s="6">
        <v>1985</v>
      </c>
      <c r="B109" s="4">
        <v>0</v>
      </c>
      <c r="C109" s="4">
        <v>-0.04</v>
      </c>
      <c r="D109" s="4">
        <v>0.08</v>
      </c>
    </row>
    <row r="110" spans="1:4" x14ac:dyDescent="0.3">
      <c r="A110" s="6">
        <v>1986</v>
      </c>
      <c r="B110" s="4">
        <v>0.26</v>
      </c>
      <c r="C110" s="4">
        <v>0.15</v>
      </c>
      <c r="D110" s="4">
        <v>0.19</v>
      </c>
    </row>
    <row r="111" spans="1:4" x14ac:dyDescent="0.3">
      <c r="A111" s="6">
        <v>1987</v>
      </c>
      <c r="B111" s="4">
        <v>0</v>
      </c>
      <c r="C111" s="4">
        <v>7.0000000000000007E-2</v>
      </c>
      <c r="D111" s="4">
        <v>0.23</v>
      </c>
    </row>
    <row r="112" spans="1:4" x14ac:dyDescent="0.3">
      <c r="A112" s="6">
        <v>1988</v>
      </c>
      <c r="B112" s="4">
        <v>0.47</v>
      </c>
      <c r="C112" s="4">
        <v>0.44</v>
      </c>
      <c r="D112" s="4">
        <v>0.43</v>
      </c>
    </row>
    <row r="113" spans="1:4" x14ac:dyDescent="0.3">
      <c r="A113" s="6">
        <v>1989</v>
      </c>
      <c r="B113" s="4">
        <v>0.45</v>
      </c>
      <c r="C113" s="4">
        <v>0.32</v>
      </c>
      <c r="D113" s="4">
        <v>0.22</v>
      </c>
    </row>
    <row r="114" spans="1:4" x14ac:dyDescent="0.3">
      <c r="A114" s="6">
        <v>1990</v>
      </c>
      <c r="B114" s="4">
        <v>1.1599999999999999</v>
      </c>
      <c r="C114" s="4">
        <v>0.71</v>
      </c>
      <c r="D114" s="4">
        <v>0.5</v>
      </c>
    </row>
    <row r="115" spans="1:4" x14ac:dyDescent="0.3">
      <c r="A115" s="6">
        <v>1991</v>
      </c>
      <c r="B115" s="4">
        <v>0.45</v>
      </c>
      <c r="C115" s="4">
        <v>0.56000000000000005</v>
      </c>
      <c r="D115" s="4">
        <v>0.33</v>
      </c>
    </row>
    <row r="116" spans="1:4" x14ac:dyDescent="0.3">
      <c r="A116" s="6">
        <v>1992</v>
      </c>
      <c r="B116" s="4">
        <v>0.54</v>
      </c>
      <c r="C116" s="4">
        <v>0.15</v>
      </c>
      <c r="D116" s="4">
        <v>0.19</v>
      </c>
    </row>
    <row r="117" spans="1:4" x14ac:dyDescent="0.3">
      <c r="A117" s="6">
        <v>1993</v>
      </c>
      <c r="B117" s="4">
        <v>0.38</v>
      </c>
      <c r="C117" s="4">
        <v>0.23</v>
      </c>
      <c r="D117" s="4">
        <v>0.32</v>
      </c>
    </row>
    <row r="118" spans="1:4" x14ac:dyDescent="0.3">
      <c r="A118" s="6">
        <v>1994</v>
      </c>
      <c r="B118" s="4">
        <v>0.49</v>
      </c>
      <c r="C118" s="4">
        <v>0.48</v>
      </c>
      <c r="D118" s="4">
        <v>0.39</v>
      </c>
    </row>
    <row r="119" spans="1:4" x14ac:dyDescent="0.3">
      <c r="A119" s="6">
        <v>1995</v>
      </c>
      <c r="B119" s="4">
        <v>0.59</v>
      </c>
      <c r="C119" s="4">
        <v>0.71</v>
      </c>
      <c r="D119" s="4">
        <v>0.41</v>
      </c>
    </row>
    <row r="120" spans="1:4" x14ac:dyDescent="0.3">
      <c r="A120" s="6">
        <v>1996</v>
      </c>
      <c r="B120" s="4">
        <v>0.32</v>
      </c>
      <c r="C120" s="4">
        <v>0.17</v>
      </c>
      <c r="D120" s="4">
        <v>0.35</v>
      </c>
    </row>
    <row r="121" spans="1:4" x14ac:dyDescent="0.3">
      <c r="A121" s="6">
        <v>1997</v>
      </c>
      <c r="B121" s="4">
        <v>0.74</v>
      </c>
      <c r="C121" s="4">
        <v>0.49</v>
      </c>
      <c r="D121" s="4">
        <v>0.42</v>
      </c>
    </row>
    <row r="122" spans="1:4" x14ac:dyDescent="0.3">
      <c r="A122" s="6">
        <v>1998</v>
      </c>
      <c r="B122" s="4">
        <v>0.72</v>
      </c>
      <c r="C122" s="4">
        <v>0.87</v>
      </c>
      <c r="D122" s="4">
        <v>0.66</v>
      </c>
    </row>
    <row r="123" spans="1:4" x14ac:dyDescent="0.3">
      <c r="A123" s="6">
        <v>1999</v>
      </c>
      <c r="B123" s="4">
        <v>0.28999999999999998</v>
      </c>
      <c r="C123" s="4">
        <v>0.54</v>
      </c>
      <c r="D123" s="4">
        <v>0.36</v>
      </c>
    </row>
    <row r="124" spans="1:4" x14ac:dyDescent="0.3">
      <c r="A124" s="6">
        <v>2000</v>
      </c>
      <c r="B124" s="4">
        <v>0.83</v>
      </c>
      <c r="C124" s="4">
        <v>0.89</v>
      </c>
      <c r="D124" s="4">
        <v>0.55000000000000004</v>
      </c>
    </row>
    <row r="125" spans="1:4" x14ac:dyDescent="0.3">
      <c r="A125" s="6">
        <v>2001</v>
      </c>
      <c r="B125" s="4">
        <v>0.76</v>
      </c>
      <c r="C125" s="4">
        <v>0.59</v>
      </c>
      <c r="D125" s="4">
        <v>0.69</v>
      </c>
    </row>
    <row r="126" spans="1:4" x14ac:dyDescent="0.3">
      <c r="A126" s="6">
        <v>2002</v>
      </c>
      <c r="B126" s="4">
        <v>1.1100000000000001</v>
      </c>
      <c r="C126" s="4">
        <v>0.51</v>
      </c>
      <c r="D126" s="4">
        <v>0.51</v>
      </c>
    </row>
    <row r="127" spans="1:4" x14ac:dyDescent="0.3">
      <c r="A127" s="6">
        <v>2003</v>
      </c>
      <c r="B127" s="4">
        <v>0.66</v>
      </c>
      <c r="C127" s="4">
        <v>0.61</v>
      </c>
      <c r="D127" s="4">
        <v>0.72</v>
      </c>
    </row>
    <row r="128" spans="1:4" x14ac:dyDescent="0.3">
      <c r="A128" s="6">
        <v>2004</v>
      </c>
      <c r="B128" s="4">
        <v>0.86</v>
      </c>
      <c r="C128" s="4">
        <v>0.7</v>
      </c>
      <c r="D128" s="4">
        <v>0.52</v>
      </c>
    </row>
    <row r="129" spans="1:4" x14ac:dyDescent="0.3">
      <c r="A129" s="6">
        <v>2005</v>
      </c>
      <c r="B129" s="4">
        <v>0.94</v>
      </c>
      <c r="C129" s="4">
        <v>0.93</v>
      </c>
      <c r="D129" s="4">
        <v>0.77</v>
      </c>
    </row>
    <row r="130" spans="1:4" x14ac:dyDescent="0.3">
      <c r="A130" s="6">
        <v>2006</v>
      </c>
      <c r="B130" s="4">
        <v>0.78</v>
      </c>
      <c r="C130" s="4">
        <v>0.59</v>
      </c>
      <c r="D130" s="4">
        <v>0.76</v>
      </c>
    </row>
    <row r="131" spans="1:4" x14ac:dyDescent="0.3">
      <c r="A131" s="6">
        <v>2007</v>
      </c>
      <c r="B131" s="4">
        <v>0.96</v>
      </c>
      <c r="C131" s="4">
        <v>1.07</v>
      </c>
      <c r="D131" s="4">
        <v>0.72</v>
      </c>
    </row>
    <row r="132" spans="1:4" x14ac:dyDescent="0.3">
      <c r="A132" s="6">
        <v>2008</v>
      </c>
      <c r="B132" s="4">
        <v>1.1299999999999999</v>
      </c>
      <c r="C132" s="4">
        <v>0.65</v>
      </c>
      <c r="D132" s="4">
        <v>0.6</v>
      </c>
    </row>
    <row r="133" spans="1:4" x14ac:dyDescent="0.3">
      <c r="A133" s="6">
        <v>2009</v>
      </c>
      <c r="B133" s="4">
        <v>0.59</v>
      </c>
      <c r="C133" s="4">
        <v>0.7</v>
      </c>
      <c r="D133" s="4">
        <v>0.66</v>
      </c>
    </row>
    <row r="134" spans="1:4" x14ac:dyDescent="0.3">
      <c r="A134" s="6">
        <v>2010</v>
      </c>
      <c r="B134" s="4">
        <v>1.1000000000000001</v>
      </c>
      <c r="C134" s="4">
        <v>1.1299999999999999</v>
      </c>
      <c r="D134" s="4">
        <v>0.94</v>
      </c>
    </row>
    <row r="135" spans="1:4" x14ac:dyDescent="0.3">
      <c r="A135" s="6">
        <v>2011</v>
      </c>
      <c r="B135" s="4">
        <v>0.88</v>
      </c>
      <c r="C135" s="4">
        <v>0.84</v>
      </c>
      <c r="D135" s="4">
        <v>0.66</v>
      </c>
    </row>
    <row r="136" spans="1:4" x14ac:dyDescent="0.3">
      <c r="A136" s="6">
        <v>2012</v>
      </c>
      <c r="B136" s="4">
        <v>0.71</v>
      </c>
      <c r="C136" s="4">
        <v>1.06</v>
      </c>
      <c r="D136" s="4">
        <v>0.97</v>
      </c>
    </row>
    <row r="137" spans="1:4" x14ac:dyDescent="0.3">
      <c r="A137" s="6">
        <v>2013</v>
      </c>
      <c r="B137" s="4">
        <v>0.81</v>
      </c>
      <c r="C137" s="4">
        <v>0.68</v>
      </c>
      <c r="D137" s="4">
        <v>0.78</v>
      </c>
    </row>
    <row r="138" spans="1:4" x14ac:dyDescent="0.3">
      <c r="A138" s="6">
        <v>2014</v>
      </c>
      <c r="B138" s="4">
        <v>1.19</v>
      </c>
      <c r="C138" s="4">
        <v>1.08</v>
      </c>
      <c r="D138" s="4">
        <v>0.89</v>
      </c>
    </row>
    <row r="139" spans="1:4" x14ac:dyDescent="0.3">
      <c r="A139" s="6">
        <v>2015</v>
      </c>
      <c r="B139" s="4">
        <v>1.33</v>
      </c>
      <c r="C139" s="4">
        <v>1.02</v>
      </c>
      <c r="D139" s="4">
        <v>1.04</v>
      </c>
    </row>
    <row r="140" spans="1:4" x14ac:dyDescent="0.3">
      <c r="A140" s="6">
        <v>2016</v>
      </c>
      <c r="B140" s="4">
        <v>1.9</v>
      </c>
      <c r="C140" s="4">
        <v>1.47</v>
      </c>
      <c r="D140" s="4">
        <v>1.1100000000000001</v>
      </c>
    </row>
    <row r="141" spans="1:4" x14ac:dyDescent="0.3">
      <c r="A141" s="6">
        <v>2017</v>
      </c>
      <c r="B141" s="4">
        <v>1.52</v>
      </c>
      <c r="C141" s="4">
        <v>1.19</v>
      </c>
      <c r="D141" s="4">
        <v>0.92</v>
      </c>
    </row>
    <row r="142" spans="1:4" x14ac:dyDescent="0.3">
      <c r="A142" s="6">
        <v>2018</v>
      </c>
      <c r="B142" s="4">
        <v>1.17</v>
      </c>
      <c r="C142" s="4">
        <v>0.96</v>
      </c>
      <c r="D142" s="4">
        <v>1</v>
      </c>
    </row>
    <row r="143" spans="1:4" x14ac:dyDescent="0.3">
      <c r="A143" s="6">
        <v>2019</v>
      </c>
      <c r="B143" s="4">
        <v>1.54</v>
      </c>
      <c r="C143" s="4">
        <v>1.24</v>
      </c>
      <c r="D143" s="4">
        <v>0.98</v>
      </c>
    </row>
    <row r="144" spans="1:4" x14ac:dyDescent="0.3">
      <c r="A144" s="6">
        <v>2020</v>
      </c>
      <c r="B144" s="4">
        <v>1.66</v>
      </c>
      <c r="C144" s="4">
        <v>1.4</v>
      </c>
      <c r="D144" s="4">
        <v>1.28</v>
      </c>
    </row>
    <row r="145" spans="1:4" x14ac:dyDescent="0.3">
      <c r="A145" s="6">
        <v>2021</v>
      </c>
      <c r="B145" s="4">
        <v>1.2</v>
      </c>
      <c r="C145" s="4">
        <v>1.1200000000000001</v>
      </c>
      <c r="D145" s="4">
        <v>1.03</v>
      </c>
    </row>
    <row r="146" spans="1:4" x14ac:dyDescent="0.3">
      <c r="A146" s="6">
        <v>2022</v>
      </c>
      <c r="B146" s="4">
        <v>1.43</v>
      </c>
      <c r="C146" s="4">
        <v>1.0900000000000001</v>
      </c>
      <c r="D146" s="4">
        <v>1.01</v>
      </c>
    </row>
    <row r="147" spans="1:4" x14ac:dyDescent="0.3">
      <c r="A147" s="6" t="s">
        <v>20</v>
      </c>
      <c r="B147" s="4">
        <v>16.660000000000007</v>
      </c>
      <c r="C147" s="4">
        <v>12.880000000000006</v>
      </c>
      <c r="D147" s="4">
        <v>11.69999999999999</v>
      </c>
    </row>
  </sheetData>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5"/>
  <sheetViews>
    <sheetView topLeftCell="A25" workbookViewId="0">
      <selection activeCell="H46" sqref="H46"/>
    </sheetView>
  </sheetViews>
  <sheetFormatPr defaultRowHeight="14.4" x14ac:dyDescent="0.3"/>
  <sheetData>
    <row r="1" spans="1:4" x14ac:dyDescent="0.3">
      <c r="A1" t="s">
        <v>0</v>
      </c>
      <c r="B1" t="s">
        <v>3</v>
      </c>
      <c r="C1" t="s">
        <v>4</v>
      </c>
      <c r="D1" t="s">
        <v>5</v>
      </c>
    </row>
    <row r="2" spans="1:4" x14ac:dyDescent="0.3">
      <c r="A2">
        <v>1880</v>
      </c>
      <c r="B2">
        <v>-0.24</v>
      </c>
      <c r="C2">
        <v>-0.31</v>
      </c>
      <c r="D2">
        <v>-7.0000000000000007E-2</v>
      </c>
    </row>
    <row r="3" spans="1:4" x14ac:dyDescent="0.3">
      <c r="A3">
        <v>1881</v>
      </c>
      <c r="B3">
        <v>-0.05</v>
      </c>
      <c r="C3">
        <v>-0.02</v>
      </c>
      <c r="D3">
        <v>0.02</v>
      </c>
    </row>
    <row r="4" spans="1:4" x14ac:dyDescent="0.3">
      <c r="A4">
        <v>1882</v>
      </c>
      <c r="B4">
        <v>0</v>
      </c>
      <c r="C4">
        <v>-0.33</v>
      </c>
      <c r="D4">
        <v>-0.26</v>
      </c>
    </row>
    <row r="5" spans="1:4" x14ac:dyDescent="0.3">
      <c r="A5">
        <v>1883</v>
      </c>
      <c r="B5">
        <v>-0.17</v>
      </c>
      <c r="C5">
        <v>-0.3</v>
      </c>
      <c r="D5">
        <v>-0.26</v>
      </c>
    </row>
    <row r="6" spans="1:4" x14ac:dyDescent="0.3">
      <c r="A6">
        <v>1884</v>
      </c>
      <c r="B6">
        <v>-0.63</v>
      </c>
      <c r="C6">
        <v>-0.6</v>
      </c>
      <c r="D6">
        <v>-0.37</v>
      </c>
    </row>
    <row r="7" spans="1:4" x14ac:dyDescent="0.3">
      <c r="A7">
        <v>1885</v>
      </c>
      <c r="B7">
        <v>-0.25</v>
      </c>
      <c r="C7">
        <v>-0.5</v>
      </c>
      <c r="D7">
        <v>-0.59</v>
      </c>
    </row>
    <row r="8" spans="1:4" x14ac:dyDescent="0.3">
      <c r="A8">
        <v>1886</v>
      </c>
      <c r="B8">
        <v>-0.72</v>
      </c>
      <c r="C8">
        <v>-0.38</v>
      </c>
      <c r="D8">
        <v>-0.34</v>
      </c>
    </row>
    <row r="9" spans="1:4" x14ac:dyDescent="0.3">
      <c r="A9">
        <v>1887</v>
      </c>
      <c r="B9">
        <v>-0.45</v>
      </c>
      <c r="C9">
        <v>-0.39</v>
      </c>
      <c r="D9">
        <v>-0.27</v>
      </c>
    </row>
    <row r="10" spans="1:4" x14ac:dyDescent="0.3">
      <c r="A10">
        <v>1888</v>
      </c>
      <c r="B10">
        <v>-0.65</v>
      </c>
      <c r="C10">
        <v>-0.23</v>
      </c>
      <c r="D10">
        <v>-0.16</v>
      </c>
    </row>
    <row r="11" spans="1:4" x14ac:dyDescent="0.3">
      <c r="A11">
        <v>1889</v>
      </c>
      <c r="B11">
        <v>-0.02</v>
      </c>
      <c r="C11">
        <v>0.15</v>
      </c>
      <c r="D11">
        <v>-0.04</v>
      </c>
    </row>
    <row r="12" spans="1:4" x14ac:dyDescent="0.3">
      <c r="A12">
        <v>1890</v>
      </c>
      <c r="B12">
        <v>-0.48</v>
      </c>
      <c r="C12">
        <v>-0.25</v>
      </c>
      <c r="D12">
        <v>-0.37</v>
      </c>
    </row>
    <row r="13" spans="1:4" x14ac:dyDescent="0.3">
      <c r="A13">
        <v>1891</v>
      </c>
      <c r="B13">
        <v>-0.17</v>
      </c>
      <c r="C13">
        <v>-0.36</v>
      </c>
      <c r="D13">
        <v>-0.16</v>
      </c>
    </row>
    <row r="14" spans="1:4" x14ac:dyDescent="0.3">
      <c r="A14">
        <v>1892</v>
      </c>
      <c r="B14">
        <v>-0.67</v>
      </c>
      <c r="C14">
        <v>-0.46</v>
      </c>
      <c r="D14">
        <v>-0.24</v>
      </c>
    </row>
    <row r="15" spans="1:4" x14ac:dyDescent="0.3">
      <c r="A15">
        <v>1893</v>
      </c>
      <c r="B15">
        <v>-0.32</v>
      </c>
      <c r="C15">
        <v>-0.3</v>
      </c>
      <c r="D15">
        <v>-0.42</v>
      </c>
    </row>
    <row r="16" spans="1:4" x14ac:dyDescent="0.3">
      <c r="A16">
        <v>1894</v>
      </c>
      <c r="B16">
        <v>-0.21</v>
      </c>
      <c r="C16">
        <v>-0.53</v>
      </c>
      <c r="D16">
        <v>-0.26</v>
      </c>
    </row>
    <row r="17" spans="1:4" x14ac:dyDescent="0.3">
      <c r="A17">
        <v>1895</v>
      </c>
      <c r="B17">
        <v>-0.5</v>
      </c>
      <c r="C17">
        <v>-0.19</v>
      </c>
      <c r="D17">
        <v>-0.3</v>
      </c>
    </row>
    <row r="18" spans="1:4" x14ac:dyDescent="0.3">
      <c r="A18">
        <v>1896</v>
      </c>
      <c r="B18">
        <v>-0.48</v>
      </c>
      <c r="C18">
        <v>-0.6</v>
      </c>
      <c r="D18">
        <v>-0.16</v>
      </c>
    </row>
    <row r="19" spans="1:4" x14ac:dyDescent="0.3">
      <c r="A19">
        <v>1897</v>
      </c>
      <c r="B19">
        <v>-0.4</v>
      </c>
      <c r="C19">
        <v>-0.03</v>
      </c>
      <c r="D19">
        <v>0.14000000000000001</v>
      </c>
    </row>
    <row r="20" spans="1:4" x14ac:dyDescent="0.3">
      <c r="A20">
        <v>1898</v>
      </c>
      <c r="B20">
        <v>-0.81</v>
      </c>
      <c r="C20">
        <v>-0.28000000000000003</v>
      </c>
      <c r="D20">
        <v>-0.27</v>
      </c>
    </row>
    <row r="21" spans="1:4" x14ac:dyDescent="0.3">
      <c r="A21">
        <v>1899</v>
      </c>
      <c r="B21">
        <v>-0.57999999999999996</v>
      </c>
      <c r="C21">
        <v>-0.22</v>
      </c>
      <c r="D21">
        <v>-0.24</v>
      </c>
    </row>
    <row r="22" spans="1:4" x14ac:dyDescent="0.3">
      <c r="A22">
        <v>1900</v>
      </c>
      <c r="B22">
        <v>7.0000000000000007E-2</v>
      </c>
      <c r="C22">
        <v>-0.09</v>
      </c>
      <c r="D22">
        <v>-0.02</v>
      </c>
    </row>
    <row r="23" spans="1:4" x14ac:dyDescent="0.3">
      <c r="A23">
        <v>1901</v>
      </c>
      <c r="B23">
        <v>0.27</v>
      </c>
      <c r="C23">
        <v>0.11</v>
      </c>
      <c r="D23">
        <v>-0.11</v>
      </c>
    </row>
    <row r="24" spans="1:4" x14ac:dyDescent="0.3">
      <c r="A24">
        <v>1902</v>
      </c>
      <c r="B24">
        <v>-0.37</v>
      </c>
      <c r="C24">
        <v>-0.37</v>
      </c>
      <c r="D24">
        <v>-0.39</v>
      </c>
    </row>
    <row r="25" spans="1:4" x14ac:dyDescent="0.3">
      <c r="A25">
        <v>1903</v>
      </c>
      <c r="B25">
        <v>-0.16</v>
      </c>
      <c r="C25">
        <v>-0.46</v>
      </c>
      <c r="D25">
        <v>-0.43</v>
      </c>
    </row>
    <row r="26" spans="1:4" x14ac:dyDescent="0.3">
      <c r="A26">
        <v>1904</v>
      </c>
      <c r="B26">
        <v>-0.45</v>
      </c>
      <c r="C26">
        <v>-0.5</v>
      </c>
      <c r="D26">
        <v>-0.44</v>
      </c>
    </row>
    <row r="27" spans="1:4" x14ac:dyDescent="0.3">
      <c r="A27">
        <v>1905</v>
      </c>
      <c r="B27">
        <v>-0.23</v>
      </c>
      <c r="C27">
        <v>-0.45</v>
      </c>
      <c r="D27">
        <v>-0.28000000000000003</v>
      </c>
    </row>
    <row r="28" spans="1:4" x14ac:dyDescent="0.3">
      <c r="A28">
        <v>1906</v>
      </c>
      <c r="B28">
        <v>-0.21</v>
      </c>
      <c r="C28">
        <v>0.04</v>
      </c>
      <c r="D28">
        <v>-0.25</v>
      </c>
    </row>
    <row r="29" spans="1:4" x14ac:dyDescent="0.3">
      <c r="A29">
        <v>1907</v>
      </c>
      <c r="B29">
        <v>-0.31</v>
      </c>
      <c r="C29">
        <v>-0.45</v>
      </c>
      <c r="D29">
        <v>-0.57999999999999996</v>
      </c>
    </row>
    <row r="30" spans="1:4" x14ac:dyDescent="0.3">
      <c r="A30">
        <v>1908</v>
      </c>
      <c r="B30">
        <v>-0.7</v>
      </c>
      <c r="C30">
        <v>-0.48</v>
      </c>
      <c r="D30">
        <v>-0.28999999999999998</v>
      </c>
    </row>
    <row r="31" spans="1:4" x14ac:dyDescent="0.3">
      <c r="A31">
        <v>1909</v>
      </c>
      <c r="B31">
        <v>-0.66</v>
      </c>
      <c r="C31">
        <v>-0.66</v>
      </c>
      <c r="D31">
        <v>-0.5</v>
      </c>
    </row>
    <row r="32" spans="1:4" x14ac:dyDescent="0.3">
      <c r="A32">
        <v>1910</v>
      </c>
      <c r="B32">
        <v>-0.5</v>
      </c>
      <c r="C32">
        <v>-0.42</v>
      </c>
      <c r="D32">
        <v>-0.3</v>
      </c>
    </row>
    <row r="33" spans="1:4" x14ac:dyDescent="0.3">
      <c r="A33">
        <v>1911</v>
      </c>
      <c r="B33">
        <v>-0.63</v>
      </c>
      <c r="C33">
        <v>-0.46</v>
      </c>
      <c r="D33">
        <v>-0.45</v>
      </c>
    </row>
    <row r="34" spans="1:4" x14ac:dyDescent="0.3">
      <c r="A34">
        <v>1912</v>
      </c>
      <c r="B34">
        <v>-0.61</v>
      </c>
      <c r="C34">
        <v>-0.16</v>
      </c>
      <c r="D34">
        <v>-0.13</v>
      </c>
    </row>
    <row r="35" spans="1:4" x14ac:dyDescent="0.3">
      <c r="A35">
        <v>1913</v>
      </c>
      <c r="B35">
        <v>-0.47</v>
      </c>
      <c r="C35">
        <v>-0.51</v>
      </c>
      <c r="D35">
        <v>-0.55000000000000004</v>
      </c>
    </row>
    <row r="36" spans="1:4" x14ac:dyDescent="0.3">
      <c r="A36">
        <v>1914</v>
      </c>
      <c r="B36">
        <v>-0.36</v>
      </c>
      <c r="C36">
        <v>-0.39</v>
      </c>
      <c r="D36">
        <v>-0.19</v>
      </c>
    </row>
    <row r="37" spans="1:4" x14ac:dyDescent="0.3">
      <c r="A37">
        <v>1915</v>
      </c>
      <c r="B37">
        <v>-0.24</v>
      </c>
      <c r="C37">
        <v>7.0000000000000007E-2</v>
      </c>
      <c r="D37">
        <v>-0.02</v>
      </c>
    </row>
    <row r="38" spans="1:4" x14ac:dyDescent="0.3">
      <c r="A38">
        <v>1916</v>
      </c>
      <c r="B38">
        <v>-0.38</v>
      </c>
      <c r="C38">
        <v>-0.34</v>
      </c>
      <c r="D38">
        <v>-0.38</v>
      </c>
    </row>
    <row r="39" spans="1:4" x14ac:dyDescent="0.3">
      <c r="A39">
        <v>1917</v>
      </c>
      <c r="B39">
        <v>-0.75</v>
      </c>
      <c r="C39">
        <v>-0.65</v>
      </c>
      <c r="D39">
        <v>-0.73</v>
      </c>
    </row>
    <row r="40" spans="1:4" x14ac:dyDescent="0.3">
      <c r="A40">
        <v>1918</v>
      </c>
      <c r="B40">
        <v>-0.25</v>
      </c>
      <c r="C40">
        <v>-0.59</v>
      </c>
      <c r="D40">
        <v>-0.49</v>
      </c>
    </row>
    <row r="41" spans="1:4" x14ac:dyDescent="0.3">
      <c r="A41">
        <v>1919</v>
      </c>
      <c r="B41">
        <v>-0.38</v>
      </c>
      <c r="C41">
        <v>-0.23</v>
      </c>
      <c r="D41">
        <v>-0.42</v>
      </c>
    </row>
    <row r="42" spans="1:4" x14ac:dyDescent="0.3">
      <c r="A42">
        <v>1920</v>
      </c>
      <c r="B42">
        <v>0</v>
      </c>
      <c r="C42">
        <v>-0.21</v>
      </c>
      <c r="D42">
        <v>-0.21</v>
      </c>
    </row>
    <row r="43" spans="1:4" x14ac:dyDescent="0.3">
      <c r="A43">
        <v>1921</v>
      </c>
      <c r="B43">
        <v>-0.11</v>
      </c>
      <c r="C43">
        <v>-0.17</v>
      </c>
      <c r="D43">
        <v>-0.24</v>
      </c>
    </row>
    <row r="44" spans="1:4" x14ac:dyDescent="0.3">
      <c r="A44">
        <v>1922</v>
      </c>
      <c r="B44">
        <v>-0.11</v>
      </c>
      <c r="C44">
        <v>-0.16</v>
      </c>
      <c r="D44">
        <v>-0.18</v>
      </c>
    </row>
    <row r="45" spans="1:4" x14ac:dyDescent="0.3">
      <c r="A45">
        <v>1923</v>
      </c>
      <c r="B45">
        <v>-0.39</v>
      </c>
      <c r="C45">
        <v>-0.53</v>
      </c>
      <c r="D45">
        <v>-0.39</v>
      </c>
    </row>
    <row r="46" spans="1:4" x14ac:dyDescent="0.3">
      <c r="A46">
        <v>1924</v>
      </c>
      <c r="B46">
        <v>0.02</v>
      </c>
      <c r="C46">
        <v>-0.26</v>
      </c>
      <c r="D46">
        <v>-0.06</v>
      </c>
    </row>
    <row r="47" spans="1:4" x14ac:dyDescent="0.3">
      <c r="A47">
        <v>1925</v>
      </c>
      <c r="B47">
        <v>-0.22</v>
      </c>
      <c r="C47">
        <v>-0.16</v>
      </c>
      <c r="D47">
        <v>-0.21</v>
      </c>
    </row>
    <row r="48" spans="1:4" x14ac:dyDescent="0.3">
      <c r="A48">
        <v>1926</v>
      </c>
      <c r="B48">
        <v>0.38</v>
      </c>
      <c r="C48">
        <v>-0.12</v>
      </c>
      <c r="D48">
        <v>-0.23</v>
      </c>
    </row>
    <row r="49" spans="1:4" x14ac:dyDescent="0.3">
      <c r="A49">
        <v>1927</v>
      </c>
      <c r="B49">
        <v>-0.47</v>
      </c>
      <c r="C49">
        <v>-0.26</v>
      </c>
      <c r="D49">
        <v>-0.14000000000000001</v>
      </c>
    </row>
    <row r="50" spans="1:4" x14ac:dyDescent="0.3">
      <c r="A50">
        <v>1928</v>
      </c>
      <c r="B50">
        <v>-0.23</v>
      </c>
      <c r="C50">
        <v>-0.32</v>
      </c>
      <c r="D50">
        <v>-0.17</v>
      </c>
    </row>
    <row r="51" spans="1:4" x14ac:dyDescent="0.3">
      <c r="A51">
        <v>1929</v>
      </c>
      <c r="B51">
        <v>-0.19</v>
      </c>
      <c r="C51">
        <v>-0.35</v>
      </c>
      <c r="D51">
        <v>-0.28000000000000003</v>
      </c>
    </row>
    <row r="52" spans="1:4" x14ac:dyDescent="0.3">
      <c r="A52">
        <v>1930</v>
      </c>
      <c r="B52">
        <v>0.12</v>
      </c>
      <c r="C52">
        <v>-0.16</v>
      </c>
      <c r="D52">
        <v>-0.2</v>
      </c>
    </row>
    <row r="53" spans="1:4" x14ac:dyDescent="0.3">
      <c r="A53">
        <v>1931</v>
      </c>
      <c r="B53">
        <v>-0.06</v>
      </c>
      <c r="C53">
        <v>-0.21</v>
      </c>
      <c r="D53">
        <v>-0.14000000000000001</v>
      </c>
    </row>
    <row r="54" spans="1:4" x14ac:dyDescent="0.3">
      <c r="A54">
        <v>1932</v>
      </c>
      <c r="B54">
        <v>-0.21</v>
      </c>
      <c r="C54">
        <v>0.1</v>
      </c>
      <c r="D54">
        <v>-0.11</v>
      </c>
    </row>
    <row r="55" spans="1:4" x14ac:dyDescent="0.3">
      <c r="A55">
        <v>1933</v>
      </c>
      <c r="B55">
        <v>-0.31</v>
      </c>
      <c r="C55">
        <v>-0.17</v>
      </c>
      <c r="D55">
        <v>-0.26</v>
      </c>
    </row>
    <row r="56" spans="1:4" x14ac:dyDescent="0.3">
      <c r="A56">
        <v>1934</v>
      </c>
      <c r="B56">
        <v>-0.27</v>
      </c>
      <c r="C56">
        <v>-0.28000000000000003</v>
      </c>
      <c r="D56">
        <v>0.09</v>
      </c>
    </row>
    <row r="57" spans="1:4" x14ac:dyDescent="0.3">
      <c r="A57">
        <v>1935</v>
      </c>
      <c r="B57">
        <v>0.03</v>
      </c>
      <c r="C57">
        <v>-0.35</v>
      </c>
      <c r="D57">
        <v>-0.28000000000000003</v>
      </c>
    </row>
    <row r="58" spans="1:4" x14ac:dyDescent="0.3">
      <c r="A58">
        <v>1936</v>
      </c>
      <c r="B58">
        <v>-0.12</v>
      </c>
      <c r="C58">
        <v>-0.05</v>
      </c>
      <c r="D58">
        <v>0</v>
      </c>
    </row>
    <row r="59" spans="1:4" x14ac:dyDescent="0.3">
      <c r="A59">
        <v>1937</v>
      </c>
      <c r="B59">
        <v>-0.23</v>
      </c>
      <c r="C59">
        <v>-0.06</v>
      </c>
      <c r="D59">
        <v>0.12</v>
      </c>
    </row>
    <row r="60" spans="1:4" x14ac:dyDescent="0.3">
      <c r="A60">
        <v>1938</v>
      </c>
      <c r="B60">
        <v>0.35</v>
      </c>
      <c r="C60">
        <v>0.31</v>
      </c>
      <c r="D60">
        <v>0.03</v>
      </c>
    </row>
    <row r="61" spans="1:4" x14ac:dyDescent="0.3">
      <c r="A61">
        <v>1939</v>
      </c>
      <c r="B61">
        <v>-0.24</v>
      </c>
      <c r="C61">
        <v>-0.08</v>
      </c>
      <c r="D61">
        <v>0.01</v>
      </c>
    </row>
    <row r="62" spans="1:4" x14ac:dyDescent="0.3">
      <c r="A62">
        <v>1940</v>
      </c>
      <c r="B62">
        <v>0.03</v>
      </c>
      <c r="C62">
        <v>0.28000000000000003</v>
      </c>
      <c r="D62">
        <v>0.16</v>
      </c>
    </row>
    <row r="63" spans="1:4" x14ac:dyDescent="0.3">
      <c r="A63">
        <v>1941</v>
      </c>
      <c r="B63">
        <v>0.12</v>
      </c>
      <c r="C63">
        <v>0.13</v>
      </c>
      <c r="D63">
        <v>0.23</v>
      </c>
    </row>
    <row r="64" spans="1:4" x14ac:dyDescent="0.3">
      <c r="A64">
        <v>1942</v>
      </c>
      <c r="B64">
        <v>0</v>
      </c>
      <c r="C64">
        <v>0.09</v>
      </c>
      <c r="D64">
        <v>0.17</v>
      </c>
    </row>
    <row r="65" spans="1:4" x14ac:dyDescent="0.3">
      <c r="A65">
        <v>1943</v>
      </c>
      <c r="B65">
        <v>0</v>
      </c>
      <c r="C65">
        <v>0.31</v>
      </c>
      <c r="D65">
        <v>0.23</v>
      </c>
    </row>
    <row r="66" spans="1:4" x14ac:dyDescent="0.3">
      <c r="A66">
        <v>1944</v>
      </c>
      <c r="B66">
        <v>0.31</v>
      </c>
      <c r="C66">
        <v>0.19</v>
      </c>
      <c r="D66">
        <v>0.25</v>
      </c>
    </row>
    <row r="67" spans="1:4" x14ac:dyDescent="0.3">
      <c r="A67">
        <v>1945</v>
      </c>
      <c r="B67">
        <v>0.1</v>
      </c>
      <c r="C67">
        <v>0.3</v>
      </c>
      <c r="D67">
        <v>0.08</v>
      </c>
    </row>
    <row r="68" spans="1:4" x14ac:dyDescent="0.3">
      <c r="A68">
        <v>1946</v>
      </c>
      <c r="B68">
        <v>0.12</v>
      </c>
      <c r="C68">
        <v>0.32</v>
      </c>
      <c r="D68">
        <v>0.04</v>
      </c>
    </row>
    <row r="69" spans="1:4" x14ac:dyDescent="0.3">
      <c r="A69">
        <v>1947</v>
      </c>
      <c r="B69">
        <v>0.28999999999999998</v>
      </c>
      <c r="C69">
        <v>0.23</v>
      </c>
      <c r="D69">
        <v>7.0000000000000007E-2</v>
      </c>
    </row>
    <row r="70" spans="1:4" x14ac:dyDescent="0.3">
      <c r="A70">
        <v>1948</v>
      </c>
      <c r="B70">
        <v>-0.27</v>
      </c>
      <c r="C70">
        <v>-0.02</v>
      </c>
      <c r="D70">
        <v>0.17</v>
      </c>
    </row>
    <row r="71" spans="1:4" x14ac:dyDescent="0.3">
      <c r="A71">
        <v>1949</v>
      </c>
      <c r="B71">
        <v>0.04</v>
      </c>
      <c r="C71">
        <v>-0.03</v>
      </c>
      <c r="D71">
        <v>0.01</v>
      </c>
    </row>
    <row r="72" spans="1:4" x14ac:dyDescent="0.3">
      <c r="A72">
        <v>1950</v>
      </c>
      <c r="B72">
        <v>0.06</v>
      </c>
      <c r="C72">
        <v>-0.22</v>
      </c>
      <c r="D72">
        <v>-0.04</v>
      </c>
    </row>
    <row r="73" spans="1:4" x14ac:dyDescent="0.3">
      <c r="A73">
        <v>1951</v>
      </c>
      <c r="B73">
        <v>-0.18</v>
      </c>
      <c r="C73">
        <v>0.06</v>
      </c>
      <c r="D73">
        <v>0.17</v>
      </c>
    </row>
    <row r="74" spans="1:4" x14ac:dyDescent="0.3">
      <c r="A74">
        <v>1952</v>
      </c>
      <c r="B74">
        <v>-0.22</v>
      </c>
      <c r="C74">
        <v>0.18</v>
      </c>
      <c r="D74">
        <v>0.15</v>
      </c>
    </row>
    <row r="75" spans="1:4" x14ac:dyDescent="0.3">
      <c r="A75">
        <v>1953</v>
      </c>
      <c r="B75">
        <v>0.25</v>
      </c>
      <c r="C75">
        <v>0.41</v>
      </c>
      <c r="D75">
        <v>0.25</v>
      </c>
    </row>
    <row r="76" spans="1:4" x14ac:dyDescent="0.3">
      <c r="A76">
        <v>1954</v>
      </c>
      <c r="B76">
        <v>-0.16</v>
      </c>
      <c r="C76">
        <v>-0.01</v>
      </c>
      <c r="D76">
        <v>-7.0000000000000007E-2</v>
      </c>
    </row>
    <row r="77" spans="1:4" x14ac:dyDescent="0.3">
      <c r="A77">
        <v>1955</v>
      </c>
      <c r="B77">
        <v>-0.43</v>
      </c>
      <c r="C77">
        <v>-0.24</v>
      </c>
      <c r="D77">
        <v>-0.13</v>
      </c>
    </row>
    <row r="78" spans="1:4" x14ac:dyDescent="0.3">
      <c r="A78">
        <v>1956</v>
      </c>
      <c r="B78">
        <v>-0.23</v>
      </c>
      <c r="C78">
        <v>-0.26</v>
      </c>
      <c r="D78">
        <v>-0.3</v>
      </c>
    </row>
    <row r="79" spans="1:4" x14ac:dyDescent="0.3">
      <c r="A79">
        <v>1957</v>
      </c>
      <c r="B79">
        <v>-0.1</v>
      </c>
      <c r="C79">
        <v>-0.09</v>
      </c>
      <c r="D79">
        <v>-0.06</v>
      </c>
    </row>
    <row r="80" spans="1:4" x14ac:dyDescent="0.3">
      <c r="A80">
        <v>1958</v>
      </c>
      <c r="B80">
        <v>0.16</v>
      </c>
      <c r="C80">
        <v>0.02</v>
      </c>
      <c r="D80">
        <v>0.12</v>
      </c>
    </row>
    <row r="81" spans="1:4" x14ac:dyDescent="0.3">
      <c r="A81">
        <v>1959</v>
      </c>
      <c r="B81">
        <v>0.33</v>
      </c>
      <c r="C81">
        <v>0.22</v>
      </c>
      <c r="D81">
        <v>0.04</v>
      </c>
    </row>
    <row r="82" spans="1:4" x14ac:dyDescent="0.3">
      <c r="A82">
        <v>1960</v>
      </c>
      <c r="B82">
        <v>-0.4</v>
      </c>
      <c r="C82">
        <v>-0.12</v>
      </c>
      <c r="D82">
        <v>0.03</v>
      </c>
    </row>
    <row r="83" spans="1:4" x14ac:dyDescent="0.3">
      <c r="A83">
        <v>1961</v>
      </c>
      <c r="B83">
        <v>0.22</v>
      </c>
      <c r="C83">
        <v>0.14000000000000001</v>
      </c>
      <c r="D83">
        <v>7.0000000000000007E-2</v>
      </c>
    </row>
    <row r="84" spans="1:4" x14ac:dyDescent="0.3">
      <c r="A84">
        <v>1962</v>
      </c>
      <c r="B84">
        <v>0.3</v>
      </c>
      <c r="C84">
        <v>0.22</v>
      </c>
      <c r="D84">
        <v>0.02</v>
      </c>
    </row>
    <row r="85" spans="1:4" x14ac:dyDescent="0.3">
      <c r="A85">
        <v>1963</v>
      </c>
      <c r="B85">
        <v>-0.12</v>
      </c>
      <c r="C85">
        <v>0.04</v>
      </c>
      <c r="D85">
        <v>-0.05</v>
      </c>
    </row>
    <row r="86" spans="1:4" x14ac:dyDescent="0.3">
      <c r="A86">
        <v>1964</v>
      </c>
      <c r="B86">
        <v>-0.32</v>
      </c>
      <c r="C86">
        <v>-0.3</v>
      </c>
      <c r="D86">
        <v>-0.1</v>
      </c>
    </row>
    <row r="87" spans="1:4" x14ac:dyDescent="0.3">
      <c r="A87">
        <v>1965</v>
      </c>
      <c r="B87">
        <v>-0.1</v>
      </c>
      <c r="C87">
        <v>-0.26</v>
      </c>
      <c r="D87">
        <v>-0.14000000000000001</v>
      </c>
    </row>
    <row r="88" spans="1:4" x14ac:dyDescent="0.3">
      <c r="A88">
        <v>1966</v>
      </c>
      <c r="B88">
        <v>0</v>
      </c>
      <c r="C88">
        <v>-0.22</v>
      </c>
      <c r="D88">
        <v>-0.05</v>
      </c>
    </row>
    <row r="89" spans="1:4" x14ac:dyDescent="0.3">
      <c r="A89">
        <v>1967</v>
      </c>
      <c r="B89">
        <v>0.23</v>
      </c>
      <c r="C89">
        <v>0.05</v>
      </c>
      <c r="D89">
        <v>0.21</v>
      </c>
    </row>
    <row r="90" spans="1:4" x14ac:dyDescent="0.3">
      <c r="A90">
        <v>1968</v>
      </c>
      <c r="B90">
        <v>0.44</v>
      </c>
      <c r="C90">
        <v>-0.01</v>
      </c>
      <c r="D90">
        <v>-0.06</v>
      </c>
    </row>
    <row r="91" spans="1:4" x14ac:dyDescent="0.3">
      <c r="A91">
        <v>1969</v>
      </c>
      <c r="B91">
        <v>-0.2</v>
      </c>
      <c r="C91">
        <v>0.04</v>
      </c>
      <c r="D91">
        <v>0.12</v>
      </c>
    </row>
    <row r="92" spans="1:4" x14ac:dyDescent="0.3">
      <c r="A92">
        <v>1970</v>
      </c>
      <c r="B92">
        <v>-7.0000000000000007E-2</v>
      </c>
      <c r="C92">
        <v>-0.02</v>
      </c>
      <c r="D92">
        <v>0</v>
      </c>
    </row>
    <row r="93" spans="1:4" x14ac:dyDescent="0.3">
      <c r="A93">
        <v>1971</v>
      </c>
      <c r="B93">
        <v>-0.28000000000000003</v>
      </c>
      <c r="C93">
        <v>-0.2</v>
      </c>
      <c r="D93">
        <v>-0.12</v>
      </c>
    </row>
    <row r="94" spans="1:4" x14ac:dyDescent="0.3">
      <c r="A94">
        <v>1972</v>
      </c>
      <c r="B94">
        <v>0.01</v>
      </c>
      <c r="C94">
        <v>-0.12</v>
      </c>
      <c r="D94">
        <v>-0.15</v>
      </c>
    </row>
    <row r="95" spans="1:4" x14ac:dyDescent="0.3">
      <c r="A95">
        <v>1973</v>
      </c>
      <c r="B95">
        <v>0.32</v>
      </c>
      <c r="C95">
        <v>0.19</v>
      </c>
      <c r="D95">
        <v>0.09</v>
      </c>
    </row>
    <row r="96" spans="1:4" x14ac:dyDescent="0.3">
      <c r="A96">
        <v>1974</v>
      </c>
      <c r="B96">
        <v>0.03</v>
      </c>
      <c r="C96">
        <v>-0.1</v>
      </c>
      <c r="D96">
        <v>-0.19</v>
      </c>
    </row>
    <row r="97" spans="1:4" x14ac:dyDescent="0.3">
      <c r="A97">
        <v>1975</v>
      </c>
      <c r="B97">
        <v>0.1</v>
      </c>
      <c r="C97">
        <v>0.05</v>
      </c>
      <c r="D97">
        <v>-0.02</v>
      </c>
    </row>
    <row r="98" spans="1:4" x14ac:dyDescent="0.3">
      <c r="A98">
        <v>1976</v>
      </c>
      <c r="B98">
        <v>-0.31</v>
      </c>
      <c r="C98">
        <v>0.02</v>
      </c>
      <c r="D98">
        <v>-0.26</v>
      </c>
    </row>
    <row r="99" spans="1:4" x14ac:dyDescent="0.3">
      <c r="A99">
        <v>1977</v>
      </c>
      <c r="B99">
        <v>0.26</v>
      </c>
      <c r="C99">
        <v>0.25</v>
      </c>
      <c r="D99">
        <v>0.23</v>
      </c>
    </row>
    <row r="100" spans="1:4" x14ac:dyDescent="0.3">
      <c r="A100">
        <v>1978</v>
      </c>
      <c r="B100">
        <v>0.21</v>
      </c>
      <c r="C100">
        <v>7.0000000000000007E-2</v>
      </c>
      <c r="D100">
        <v>-0.06</v>
      </c>
    </row>
    <row r="101" spans="1:4" x14ac:dyDescent="0.3">
      <c r="A101">
        <v>1979</v>
      </c>
      <c r="B101">
        <v>0.18</v>
      </c>
      <c r="C101">
        <v>-0.17</v>
      </c>
      <c r="D101">
        <v>0.01</v>
      </c>
    </row>
    <row r="102" spans="1:4" x14ac:dyDescent="0.3">
      <c r="A102">
        <v>1980</v>
      </c>
      <c r="B102">
        <v>7.0000000000000007E-2</v>
      </c>
      <c r="C102">
        <v>0.15</v>
      </c>
      <c r="D102">
        <v>0.26</v>
      </c>
    </row>
    <row r="103" spans="1:4" x14ac:dyDescent="0.3">
      <c r="A103">
        <v>1981</v>
      </c>
      <c r="B103">
        <v>0.67</v>
      </c>
      <c r="C103">
        <v>0.39</v>
      </c>
      <c r="D103">
        <v>0.18</v>
      </c>
    </row>
    <row r="104" spans="1:4" x14ac:dyDescent="0.3">
      <c r="A104">
        <v>1982</v>
      </c>
      <c r="B104">
        <v>0.06</v>
      </c>
      <c r="C104">
        <v>0.17</v>
      </c>
      <c r="D104">
        <v>0.09</v>
      </c>
    </row>
    <row r="105" spans="1:4" x14ac:dyDescent="0.3">
      <c r="A105">
        <v>1983</v>
      </c>
      <c r="B105">
        <v>0.42</v>
      </c>
      <c r="C105">
        <v>0.06</v>
      </c>
      <c r="D105">
        <v>0.05</v>
      </c>
    </row>
    <row r="106" spans="1:4" x14ac:dyDescent="0.3">
      <c r="A106">
        <v>1984</v>
      </c>
      <c r="B106">
        <v>0.18</v>
      </c>
      <c r="C106">
        <v>-7.0000000000000007E-2</v>
      </c>
      <c r="D106">
        <v>0.23</v>
      </c>
    </row>
    <row r="107" spans="1:4" x14ac:dyDescent="0.3">
      <c r="A107">
        <v>1985</v>
      </c>
      <c r="B107">
        <v>0</v>
      </c>
      <c r="C107">
        <v>-0.04</v>
      </c>
      <c r="D107">
        <v>0.08</v>
      </c>
    </row>
    <row r="108" spans="1:4" x14ac:dyDescent="0.3">
      <c r="A108">
        <v>1986</v>
      </c>
      <c r="B108">
        <v>0.26</v>
      </c>
      <c r="C108">
        <v>0.15</v>
      </c>
      <c r="D108">
        <v>0.19</v>
      </c>
    </row>
    <row r="109" spans="1:4" x14ac:dyDescent="0.3">
      <c r="A109">
        <v>1987</v>
      </c>
      <c r="B109">
        <v>0</v>
      </c>
      <c r="C109">
        <v>7.0000000000000007E-2</v>
      </c>
      <c r="D109">
        <v>0.23</v>
      </c>
    </row>
    <row r="110" spans="1:4" x14ac:dyDescent="0.3">
      <c r="A110">
        <v>1988</v>
      </c>
      <c r="B110">
        <v>0.47</v>
      </c>
      <c r="C110">
        <v>0.44</v>
      </c>
      <c r="D110">
        <v>0.43</v>
      </c>
    </row>
    <row r="111" spans="1:4" x14ac:dyDescent="0.3">
      <c r="A111">
        <v>1989</v>
      </c>
      <c r="B111">
        <v>0.45</v>
      </c>
      <c r="C111">
        <v>0.32</v>
      </c>
      <c r="D111">
        <v>0.22</v>
      </c>
    </row>
    <row r="112" spans="1:4" x14ac:dyDescent="0.3">
      <c r="A112">
        <v>1990</v>
      </c>
      <c r="B112">
        <v>1.1599999999999999</v>
      </c>
      <c r="C112">
        <v>0.71</v>
      </c>
      <c r="D112">
        <v>0.5</v>
      </c>
    </row>
    <row r="113" spans="1:4" x14ac:dyDescent="0.3">
      <c r="A113">
        <v>1991</v>
      </c>
      <c r="B113">
        <v>0.45</v>
      </c>
      <c r="C113">
        <v>0.56000000000000005</v>
      </c>
      <c r="D113">
        <v>0.33</v>
      </c>
    </row>
    <row r="114" spans="1:4" x14ac:dyDescent="0.3">
      <c r="A114">
        <v>1992</v>
      </c>
      <c r="B114">
        <v>0.54</v>
      </c>
      <c r="C114">
        <v>0.15</v>
      </c>
      <c r="D114">
        <v>0.19</v>
      </c>
    </row>
    <row r="115" spans="1:4" x14ac:dyDescent="0.3">
      <c r="A115">
        <v>1993</v>
      </c>
      <c r="B115">
        <v>0.38</v>
      </c>
      <c r="C115">
        <v>0.23</v>
      </c>
      <c r="D115">
        <v>0.32</v>
      </c>
    </row>
    <row r="116" spans="1:4" x14ac:dyDescent="0.3">
      <c r="A116">
        <v>1994</v>
      </c>
      <c r="B116">
        <v>0.49</v>
      </c>
      <c r="C116">
        <v>0.48</v>
      </c>
      <c r="D116">
        <v>0.39</v>
      </c>
    </row>
    <row r="117" spans="1:4" x14ac:dyDescent="0.3">
      <c r="A117">
        <v>1995</v>
      </c>
      <c r="B117">
        <v>0.59</v>
      </c>
      <c r="C117">
        <v>0.71</v>
      </c>
      <c r="D117">
        <v>0.41</v>
      </c>
    </row>
    <row r="118" spans="1:4" x14ac:dyDescent="0.3">
      <c r="A118">
        <v>1996</v>
      </c>
      <c r="B118">
        <v>0.32</v>
      </c>
      <c r="C118">
        <v>0.17</v>
      </c>
      <c r="D118">
        <v>0.35</v>
      </c>
    </row>
    <row r="119" spans="1:4" x14ac:dyDescent="0.3">
      <c r="A119">
        <v>1997</v>
      </c>
      <c r="B119">
        <v>0.74</v>
      </c>
      <c r="C119">
        <v>0.49</v>
      </c>
      <c r="D119">
        <v>0.42</v>
      </c>
    </row>
    <row r="120" spans="1:4" x14ac:dyDescent="0.3">
      <c r="A120">
        <v>1998</v>
      </c>
      <c r="B120">
        <v>0.72</v>
      </c>
      <c r="C120">
        <v>0.87</v>
      </c>
      <c r="D120">
        <v>0.66</v>
      </c>
    </row>
    <row r="121" spans="1:4" x14ac:dyDescent="0.3">
      <c r="A121">
        <v>1999</v>
      </c>
      <c r="B121">
        <v>0.28999999999999998</v>
      </c>
      <c r="C121">
        <v>0.54</v>
      </c>
      <c r="D121">
        <v>0.36</v>
      </c>
    </row>
    <row r="122" spans="1:4" x14ac:dyDescent="0.3">
      <c r="A122">
        <v>2000</v>
      </c>
      <c r="B122">
        <v>0.83</v>
      </c>
      <c r="C122">
        <v>0.89</v>
      </c>
      <c r="D122">
        <v>0.55000000000000004</v>
      </c>
    </row>
    <row r="123" spans="1:4" x14ac:dyDescent="0.3">
      <c r="A123">
        <v>2001</v>
      </c>
      <c r="B123">
        <v>0.76</v>
      </c>
      <c r="C123">
        <v>0.59</v>
      </c>
      <c r="D123">
        <v>0.69</v>
      </c>
    </row>
    <row r="124" spans="1:4" x14ac:dyDescent="0.3">
      <c r="A124">
        <v>2002</v>
      </c>
      <c r="B124">
        <v>1.1100000000000001</v>
      </c>
      <c r="C124">
        <v>0.51</v>
      </c>
      <c r="D124">
        <v>0.51</v>
      </c>
    </row>
    <row r="125" spans="1:4" x14ac:dyDescent="0.3">
      <c r="A125">
        <v>2003</v>
      </c>
      <c r="B125">
        <v>0.66</v>
      </c>
      <c r="C125">
        <v>0.61</v>
      </c>
      <c r="D125">
        <v>0.72</v>
      </c>
    </row>
    <row r="126" spans="1:4" x14ac:dyDescent="0.3">
      <c r="A126">
        <v>2004</v>
      </c>
      <c r="B126">
        <v>0.86</v>
      </c>
      <c r="C126">
        <v>0.7</v>
      </c>
      <c r="D126">
        <v>0.52</v>
      </c>
    </row>
    <row r="127" spans="1:4" x14ac:dyDescent="0.3">
      <c r="A127">
        <v>2005</v>
      </c>
      <c r="B127">
        <v>0.94</v>
      </c>
      <c r="C127">
        <v>0.93</v>
      </c>
      <c r="D127">
        <v>0.77</v>
      </c>
    </row>
    <row r="128" spans="1:4" x14ac:dyDescent="0.3">
      <c r="A128">
        <v>2006</v>
      </c>
      <c r="B128">
        <v>0.78</v>
      </c>
      <c r="C128">
        <v>0.59</v>
      </c>
      <c r="D128">
        <v>0.76</v>
      </c>
    </row>
    <row r="129" spans="1:4" x14ac:dyDescent="0.3">
      <c r="A129">
        <v>2007</v>
      </c>
      <c r="B129">
        <v>0.96</v>
      </c>
      <c r="C129">
        <v>1.07</v>
      </c>
      <c r="D129">
        <v>0.72</v>
      </c>
    </row>
    <row r="130" spans="1:4" x14ac:dyDescent="0.3">
      <c r="A130">
        <v>2008</v>
      </c>
      <c r="B130">
        <v>1.1299999999999999</v>
      </c>
      <c r="C130">
        <v>0.65</v>
      </c>
      <c r="D130">
        <v>0.6</v>
      </c>
    </row>
    <row r="131" spans="1:4" x14ac:dyDescent="0.3">
      <c r="A131">
        <v>2009</v>
      </c>
      <c r="B131">
        <v>0.59</v>
      </c>
      <c r="C131">
        <v>0.7</v>
      </c>
      <c r="D131">
        <v>0.66</v>
      </c>
    </row>
    <row r="132" spans="1:4" x14ac:dyDescent="0.3">
      <c r="A132">
        <v>2010</v>
      </c>
      <c r="B132">
        <v>1.1000000000000001</v>
      </c>
      <c r="C132">
        <v>1.1299999999999999</v>
      </c>
      <c r="D132">
        <v>0.94</v>
      </c>
    </row>
    <row r="133" spans="1:4" x14ac:dyDescent="0.3">
      <c r="A133">
        <v>2011</v>
      </c>
      <c r="B133">
        <v>0.88</v>
      </c>
      <c r="C133">
        <v>0.84</v>
      </c>
      <c r="D133">
        <v>0.66</v>
      </c>
    </row>
    <row r="134" spans="1:4" x14ac:dyDescent="0.3">
      <c r="A134">
        <v>2012</v>
      </c>
      <c r="B134">
        <v>0.71</v>
      </c>
      <c r="C134">
        <v>1.06</v>
      </c>
      <c r="D134">
        <v>0.97</v>
      </c>
    </row>
    <row r="135" spans="1:4" x14ac:dyDescent="0.3">
      <c r="A135">
        <v>2013</v>
      </c>
      <c r="B135">
        <v>0.81</v>
      </c>
      <c r="C135">
        <v>0.68</v>
      </c>
      <c r="D135">
        <v>0.78</v>
      </c>
    </row>
    <row r="136" spans="1:4" x14ac:dyDescent="0.3">
      <c r="A136">
        <v>2014</v>
      </c>
      <c r="B136">
        <v>1.19</v>
      </c>
      <c r="C136">
        <v>1.08</v>
      </c>
      <c r="D136">
        <v>0.89</v>
      </c>
    </row>
    <row r="137" spans="1:4" x14ac:dyDescent="0.3">
      <c r="A137">
        <v>2015</v>
      </c>
      <c r="B137">
        <v>1.33</v>
      </c>
      <c r="C137">
        <v>1.02</v>
      </c>
      <c r="D137">
        <v>1.04</v>
      </c>
    </row>
    <row r="138" spans="1:4" x14ac:dyDescent="0.3">
      <c r="A138">
        <v>2016</v>
      </c>
      <c r="B138">
        <v>1.9</v>
      </c>
      <c r="C138">
        <v>1.47</v>
      </c>
      <c r="D138">
        <v>1.1100000000000001</v>
      </c>
    </row>
    <row r="139" spans="1:4" x14ac:dyDescent="0.3">
      <c r="A139">
        <v>2017</v>
      </c>
      <c r="B139">
        <v>1.52</v>
      </c>
      <c r="C139">
        <v>1.19</v>
      </c>
      <c r="D139">
        <v>0.92</v>
      </c>
    </row>
    <row r="140" spans="1:4" x14ac:dyDescent="0.3">
      <c r="A140">
        <v>2018</v>
      </c>
      <c r="B140">
        <v>1.17</v>
      </c>
      <c r="C140">
        <v>0.96</v>
      </c>
      <c r="D140">
        <v>1</v>
      </c>
    </row>
    <row r="141" spans="1:4" x14ac:dyDescent="0.3">
      <c r="A141">
        <v>2019</v>
      </c>
      <c r="B141">
        <v>1.54</v>
      </c>
      <c r="C141">
        <v>1.24</v>
      </c>
      <c r="D141">
        <v>0.98</v>
      </c>
    </row>
    <row r="142" spans="1:4" x14ac:dyDescent="0.3">
      <c r="A142">
        <v>2020</v>
      </c>
      <c r="B142">
        <v>1.66</v>
      </c>
      <c r="C142">
        <v>1.4</v>
      </c>
      <c r="D142">
        <v>1.28</v>
      </c>
    </row>
    <row r="143" spans="1:4" x14ac:dyDescent="0.3">
      <c r="A143">
        <v>2021</v>
      </c>
      <c r="B143">
        <v>1.2</v>
      </c>
      <c r="C143">
        <v>1.1200000000000001</v>
      </c>
      <c r="D143">
        <v>1.03</v>
      </c>
    </row>
    <row r="144" spans="1:4" x14ac:dyDescent="0.3">
      <c r="A144">
        <v>2022</v>
      </c>
      <c r="B144">
        <v>1.43</v>
      </c>
      <c r="C144">
        <v>1.0900000000000001</v>
      </c>
      <c r="D144">
        <v>1.01</v>
      </c>
    </row>
    <row r="145" spans="1:4" x14ac:dyDescent="0.3">
      <c r="A145">
        <v>2023</v>
      </c>
      <c r="B145">
        <v>1.59</v>
      </c>
      <c r="C145">
        <v>1.02</v>
      </c>
      <c r="D145">
        <v>1.1100000000000001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5"/>
  <sheetViews>
    <sheetView topLeftCell="A2" workbookViewId="0">
      <selection sqref="A1:A1048576"/>
    </sheetView>
  </sheetViews>
  <sheetFormatPr defaultRowHeight="14.4" x14ac:dyDescent="0.3"/>
  <cols>
    <col min="1" max="1" width="10.33203125" style="3" bestFit="1" customWidth="1"/>
  </cols>
  <sheetData>
    <row r="1" spans="1:3" x14ac:dyDescent="0.3">
      <c r="A1" s="3" t="s">
        <v>0</v>
      </c>
      <c r="B1" t="s">
        <v>4</v>
      </c>
      <c r="C1" t="s">
        <v>5</v>
      </c>
    </row>
    <row r="2" spans="1:3" x14ac:dyDescent="0.3">
      <c r="A2" s="3">
        <v>1880</v>
      </c>
      <c r="B2">
        <v>-0.31</v>
      </c>
      <c r="C2">
        <v>-7.0000000000000007E-2</v>
      </c>
    </row>
    <row r="3" spans="1:3" x14ac:dyDescent="0.3">
      <c r="A3" s="3">
        <v>1881</v>
      </c>
      <c r="B3">
        <v>-0.02</v>
      </c>
      <c r="C3">
        <v>0.02</v>
      </c>
    </row>
    <row r="4" spans="1:3" x14ac:dyDescent="0.3">
      <c r="A4" s="3">
        <v>1882</v>
      </c>
      <c r="B4">
        <v>-0.33</v>
      </c>
      <c r="C4">
        <v>-0.26</v>
      </c>
    </row>
    <row r="5" spans="1:3" x14ac:dyDescent="0.3">
      <c r="A5" s="3">
        <v>1883</v>
      </c>
      <c r="B5">
        <v>-0.3</v>
      </c>
      <c r="C5">
        <v>-0.26</v>
      </c>
    </row>
    <row r="6" spans="1:3" x14ac:dyDescent="0.3">
      <c r="A6" s="3">
        <v>1884</v>
      </c>
      <c r="B6">
        <v>-0.6</v>
      </c>
      <c r="C6">
        <v>-0.37</v>
      </c>
    </row>
    <row r="7" spans="1:3" x14ac:dyDescent="0.3">
      <c r="A7" s="3">
        <v>1885</v>
      </c>
      <c r="B7">
        <v>-0.5</v>
      </c>
      <c r="C7">
        <v>-0.59</v>
      </c>
    </row>
    <row r="8" spans="1:3" x14ac:dyDescent="0.3">
      <c r="A8" s="3">
        <v>1886</v>
      </c>
      <c r="B8">
        <v>-0.38</v>
      </c>
      <c r="C8">
        <v>-0.34</v>
      </c>
    </row>
    <row r="9" spans="1:3" x14ac:dyDescent="0.3">
      <c r="A9" s="3">
        <v>1887</v>
      </c>
      <c r="B9">
        <v>-0.39</v>
      </c>
      <c r="C9">
        <v>-0.27</v>
      </c>
    </row>
    <row r="10" spans="1:3" x14ac:dyDescent="0.3">
      <c r="A10" s="3">
        <v>1888</v>
      </c>
      <c r="B10">
        <v>-0.23</v>
      </c>
      <c r="C10">
        <v>-0.16</v>
      </c>
    </row>
    <row r="11" spans="1:3" x14ac:dyDescent="0.3">
      <c r="A11" s="3">
        <v>1889</v>
      </c>
      <c r="B11">
        <v>0.15</v>
      </c>
      <c r="C11">
        <v>-0.04</v>
      </c>
    </row>
    <row r="12" spans="1:3" x14ac:dyDescent="0.3">
      <c r="A12" s="3">
        <v>1890</v>
      </c>
      <c r="B12">
        <v>-0.25</v>
      </c>
      <c r="C12">
        <v>-0.37</v>
      </c>
    </row>
    <row r="13" spans="1:3" x14ac:dyDescent="0.3">
      <c r="A13" s="3">
        <v>1891</v>
      </c>
      <c r="B13">
        <v>-0.36</v>
      </c>
      <c r="C13">
        <v>-0.16</v>
      </c>
    </row>
    <row r="14" spans="1:3" x14ac:dyDescent="0.3">
      <c r="A14" s="3">
        <v>1892</v>
      </c>
      <c r="B14">
        <v>-0.46</v>
      </c>
      <c r="C14">
        <v>-0.24</v>
      </c>
    </row>
    <row r="15" spans="1:3" x14ac:dyDescent="0.3">
      <c r="A15" s="3">
        <v>1893</v>
      </c>
      <c r="B15">
        <v>-0.3</v>
      </c>
      <c r="C15">
        <v>-0.42</v>
      </c>
    </row>
    <row r="16" spans="1:3" x14ac:dyDescent="0.3">
      <c r="A16" s="3">
        <v>1894</v>
      </c>
      <c r="B16">
        <v>-0.53</v>
      </c>
      <c r="C16">
        <v>-0.26</v>
      </c>
    </row>
    <row r="17" spans="1:3" x14ac:dyDescent="0.3">
      <c r="A17" s="3">
        <v>1895</v>
      </c>
      <c r="B17">
        <v>-0.19</v>
      </c>
      <c r="C17">
        <v>-0.3</v>
      </c>
    </row>
    <row r="18" spans="1:3" x14ac:dyDescent="0.3">
      <c r="A18" s="3">
        <v>1896</v>
      </c>
      <c r="B18">
        <v>-0.6</v>
      </c>
      <c r="C18">
        <v>-0.16</v>
      </c>
    </row>
    <row r="19" spans="1:3" x14ac:dyDescent="0.3">
      <c r="A19" s="3">
        <v>1897</v>
      </c>
      <c r="B19">
        <v>-0.03</v>
      </c>
      <c r="C19">
        <v>0.14000000000000001</v>
      </c>
    </row>
    <row r="20" spans="1:3" x14ac:dyDescent="0.3">
      <c r="A20" s="3">
        <v>1898</v>
      </c>
      <c r="B20">
        <v>-0.28000000000000003</v>
      </c>
      <c r="C20">
        <v>-0.27</v>
      </c>
    </row>
    <row r="21" spans="1:3" x14ac:dyDescent="0.3">
      <c r="A21" s="3">
        <v>1899</v>
      </c>
      <c r="B21">
        <v>-0.22</v>
      </c>
      <c r="C21">
        <v>-0.24</v>
      </c>
    </row>
    <row r="22" spans="1:3" x14ac:dyDescent="0.3">
      <c r="A22" s="3">
        <v>1900</v>
      </c>
      <c r="B22">
        <v>-0.09</v>
      </c>
      <c r="C22">
        <v>-0.02</v>
      </c>
    </row>
    <row r="23" spans="1:3" x14ac:dyDescent="0.3">
      <c r="A23" s="3">
        <v>1901</v>
      </c>
      <c r="B23">
        <v>0.11</v>
      </c>
      <c r="C23">
        <v>-0.11</v>
      </c>
    </row>
    <row r="24" spans="1:3" x14ac:dyDescent="0.3">
      <c r="A24" s="3">
        <v>1902</v>
      </c>
      <c r="B24">
        <v>-0.37</v>
      </c>
      <c r="C24">
        <v>-0.39</v>
      </c>
    </row>
    <row r="25" spans="1:3" x14ac:dyDescent="0.3">
      <c r="A25" s="3">
        <v>1903</v>
      </c>
      <c r="B25">
        <v>-0.46</v>
      </c>
      <c r="C25">
        <v>-0.43</v>
      </c>
    </row>
    <row r="26" spans="1:3" x14ac:dyDescent="0.3">
      <c r="A26" s="3">
        <v>1904</v>
      </c>
      <c r="B26">
        <v>-0.5</v>
      </c>
      <c r="C26">
        <v>-0.44</v>
      </c>
    </row>
    <row r="27" spans="1:3" x14ac:dyDescent="0.3">
      <c r="A27" s="3">
        <v>1905</v>
      </c>
      <c r="B27">
        <v>-0.45</v>
      </c>
      <c r="C27">
        <v>-0.28000000000000003</v>
      </c>
    </row>
    <row r="28" spans="1:3" x14ac:dyDescent="0.3">
      <c r="A28" s="3">
        <v>1906</v>
      </c>
      <c r="B28">
        <v>0.04</v>
      </c>
      <c r="C28">
        <v>-0.25</v>
      </c>
    </row>
    <row r="29" spans="1:3" x14ac:dyDescent="0.3">
      <c r="A29" s="3">
        <v>1907</v>
      </c>
      <c r="B29">
        <v>-0.45</v>
      </c>
      <c r="C29">
        <v>-0.57999999999999996</v>
      </c>
    </row>
    <row r="30" spans="1:3" x14ac:dyDescent="0.3">
      <c r="A30" s="3">
        <v>1908</v>
      </c>
      <c r="B30">
        <v>-0.48</v>
      </c>
      <c r="C30">
        <v>-0.28999999999999998</v>
      </c>
    </row>
    <row r="31" spans="1:3" x14ac:dyDescent="0.3">
      <c r="A31" s="3">
        <v>1909</v>
      </c>
      <c r="B31">
        <v>-0.66</v>
      </c>
      <c r="C31">
        <v>-0.5</v>
      </c>
    </row>
    <row r="32" spans="1:3" x14ac:dyDescent="0.3">
      <c r="A32" s="3">
        <v>1910</v>
      </c>
      <c r="B32">
        <v>-0.42</v>
      </c>
      <c r="C32">
        <v>-0.3</v>
      </c>
    </row>
    <row r="33" spans="1:3" x14ac:dyDescent="0.3">
      <c r="A33" s="3">
        <v>1911</v>
      </c>
      <c r="B33">
        <v>-0.46</v>
      </c>
      <c r="C33">
        <v>-0.45</v>
      </c>
    </row>
    <row r="34" spans="1:3" x14ac:dyDescent="0.3">
      <c r="A34" s="3">
        <v>1912</v>
      </c>
      <c r="B34">
        <v>-0.16</v>
      </c>
      <c r="C34">
        <v>-0.13</v>
      </c>
    </row>
    <row r="35" spans="1:3" x14ac:dyDescent="0.3">
      <c r="A35" s="3">
        <v>1913</v>
      </c>
      <c r="B35">
        <v>-0.51</v>
      </c>
      <c r="C35">
        <v>-0.55000000000000004</v>
      </c>
    </row>
    <row r="36" spans="1:3" x14ac:dyDescent="0.3">
      <c r="A36" s="3">
        <v>1914</v>
      </c>
      <c r="B36">
        <v>-0.39</v>
      </c>
      <c r="C36">
        <v>-0.19</v>
      </c>
    </row>
    <row r="37" spans="1:3" x14ac:dyDescent="0.3">
      <c r="A37" s="3">
        <v>1915</v>
      </c>
      <c r="B37">
        <v>7.0000000000000007E-2</v>
      </c>
      <c r="C37">
        <v>-0.02</v>
      </c>
    </row>
    <row r="38" spans="1:3" x14ac:dyDescent="0.3">
      <c r="A38" s="3">
        <v>1916</v>
      </c>
      <c r="B38">
        <v>-0.34</v>
      </c>
      <c r="C38">
        <v>-0.38</v>
      </c>
    </row>
    <row r="39" spans="1:3" x14ac:dyDescent="0.3">
      <c r="A39" s="3">
        <v>1917</v>
      </c>
      <c r="B39">
        <v>-0.65</v>
      </c>
      <c r="C39">
        <v>-0.73</v>
      </c>
    </row>
    <row r="40" spans="1:3" x14ac:dyDescent="0.3">
      <c r="A40" s="3">
        <v>1918</v>
      </c>
      <c r="B40">
        <v>-0.59</v>
      </c>
      <c r="C40">
        <v>-0.49</v>
      </c>
    </row>
    <row r="41" spans="1:3" x14ac:dyDescent="0.3">
      <c r="A41" s="3">
        <v>1919</v>
      </c>
      <c r="B41">
        <v>-0.23</v>
      </c>
      <c r="C41">
        <v>-0.42</v>
      </c>
    </row>
    <row r="42" spans="1:3" x14ac:dyDescent="0.3">
      <c r="A42" s="3">
        <v>1920</v>
      </c>
      <c r="B42">
        <v>-0.21</v>
      </c>
      <c r="C42">
        <v>-0.21</v>
      </c>
    </row>
    <row r="43" spans="1:3" x14ac:dyDescent="0.3">
      <c r="A43" s="3">
        <v>1921</v>
      </c>
      <c r="B43">
        <v>-0.17</v>
      </c>
      <c r="C43">
        <v>-0.24</v>
      </c>
    </row>
    <row r="44" spans="1:3" x14ac:dyDescent="0.3">
      <c r="A44" s="3">
        <v>1922</v>
      </c>
      <c r="B44">
        <v>-0.16</v>
      </c>
      <c r="C44">
        <v>-0.18</v>
      </c>
    </row>
    <row r="45" spans="1:3" x14ac:dyDescent="0.3">
      <c r="A45" s="3">
        <v>1923</v>
      </c>
      <c r="B45">
        <v>-0.53</v>
      </c>
      <c r="C45">
        <v>-0.39</v>
      </c>
    </row>
    <row r="46" spans="1:3" x14ac:dyDescent="0.3">
      <c r="A46" s="3">
        <v>1924</v>
      </c>
      <c r="B46">
        <v>-0.26</v>
      </c>
      <c r="C46">
        <v>-0.06</v>
      </c>
    </row>
    <row r="47" spans="1:3" x14ac:dyDescent="0.3">
      <c r="A47" s="3">
        <v>1925</v>
      </c>
      <c r="B47">
        <v>-0.16</v>
      </c>
      <c r="C47">
        <v>-0.21</v>
      </c>
    </row>
    <row r="48" spans="1:3" x14ac:dyDescent="0.3">
      <c r="A48" s="3">
        <v>1926</v>
      </c>
      <c r="B48">
        <v>-0.12</v>
      </c>
      <c r="C48">
        <v>-0.23</v>
      </c>
    </row>
    <row r="49" spans="1:3" x14ac:dyDescent="0.3">
      <c r="A49" s="3">
        <v>1927</v>
      </c>
      <c r="B49">
        <v>-0.26</v>
      </c>
      <c r="C49">
        <v>-0.14000000000000001</v>
      </c>
    </row>
    <row r="50" spans="1:3" x14ac:dyDescent="0.3">
      <c r="A50" s="3">
        <v>1928</v>
      </c>
      <c r="B50">
        <v>-0.32</v>
      </c>
      <c r="C50">
        <v>-0.17</v>
      </c>
    </row>
    <row r="51" spans="1:3" x14ac:dyDescent="0.3">
      <c r="A51" s="3">
        <v>1929</v>
      </c>
      <c r="B51">
        <v>-0.35</v>
      </c>
      <c r="C51">
        <v>-0.28000000000000003</v>
      </c>
    </row>
    <row r="52" spans="1:3" x14ac:dyDescent="0.3">
      <c r="A52" s="3">
        <v>1930</v>
      </c>
      <c r="B52">
        <v>-0.16</v>
      </c>
      <c r="C52">
        <v>-0.2</v>
      </c>
    </row>
    <row r="53" spans="1:3" x14ac:dyDescent="0.3">
      <c r="A53" s="3">
        <v>1931</v>
      </c>
      <c r="B53">
        <v>-0.21</v>
      </c>
      <c r="C53">
        <v>-0.14000000000000001</v>
      </c>
    </row>
    <row r="54" spans="1:3" x14ac:dyDescent="0.3">
      <c r="A54" s="3">
        <v>1932</v>
      </c>
      <c r="B54">
        <v>0.1</v>
      </c>
      <c r="C54">
        <v>-0.11</v>
      </c>
    </row>
    <row r="55" spans="1:3" x14ac:dyDescent="0.3">
      <c r="A55" s="3">
        <v>1933</v>
      </c>
      <c r="B55">
        <v>-0.17</v>
      </c>
      <c r="C55">
        <v>-0.26</v>
      </c>
    </row>
    <row r="56" spans="1:3" x14ac:dyDescent="0.3">
      <c r="A56" s="3">
        <v>1934</v>
      </c>
      <c r="B56">
        <v>-0.28000000000000003</v>
      </c>
      <c r="C56">
        <v>0.09</v>
      </c>
    </row>
    <row r="57" spans="1:3" x14ac:dyDescent="0.3">
      <c r="A57" s="3">
        <v>1935</v>
      </c>
      <c r="B57">
        <v>-0.35</v>
      </c>
      <c r="C57">
        <v>-0.28000000000000003</v>
      </c>
    </row>
    <row r="58" spans="1:3" x14ac:dyDescent="0.3">
      <c r="A58" s="3">
        <v>1936</v>
      </c>
      <c r="B58">
        <v>-0.05</v>
      </c>
      <c r="C58">
        <v>0</v>
      </c>
    </row>
    <row r="59" spans="1:3" x14ac:dyDescent="0.3">
      <c r="A59" s="3">
        <v>1937</v>
      </c>
      <c r="B59">
        <v>-0.06</v>
      </c>
      <c r="C59">
        <v>0.12</v>
      </c>
    </row>
    <row r="60" spans="1:3" x14ac:dyDescent="0.3">
      <c r="A60" s="3">
        <v>1938</v>
      </c>
      <c r="B60">
        <v>0.31</v>
      </c>
      <c r="C60">
        <v>0.03</v>
      </c>
    </row>
    <row r="61" spans="1:3" x14ac:dyDescent="0.3">
      <c r="A61" s="3">
        <v>1939</v>
      </c>
      <c r="B61">
        <v>-0.08</v>
      </c>
      <c r="C61">
        <v>0.01</v>
      </c>
    </row>
    <row r="62" spans="1:3" x14ac:dyDescent="0.3">
      <c r="A62" s="3">
        <v>1940</v>
      </c>
      <c r="B62">
        <v>0.28000000000000003</v>
      </c>
      <c r="C62">
        <v>0.16</v>
      </c>
    </row>
    <row r="63" spans="1:3" x14ac:dyDescent="0.3">
      <c r="A63" s="3">
        <v>1941</v>
      </c>
      <c r="B63">
        <v>0.13</v>
      </c>
      <c r="C63">
        <v>0.23</v>
      </c>
    </row>
    <row r="64" spans="1:3" x14ac:dyDescent="0.3">
      <c r="A64" s="3">
        <v>1942</v>
      </c>
      <c r="B64">
        <v>0.09</v>
      </c>
      <c r="C64">
        <v>0.17</v>
      </c>
    </row>
    <row r="65" spans="1:3" x14ac:dyDescent="0.3">
      <c r="A65" s="3">
        <v>1943</v>
      </c>
      <c r="B65">
        <v>0.31</v>
      </c>
      <c r="C65">
        <v>0.23</v>
      </c>
    </row>
    <row r="66" spans="1:3" x14ac:dyDescent="0.3">
      <c r="A66" s="3">
        <v>1944</v>
      </c>
      <c r="B66">
        <v>0.19</v>
      </c>
      <c r="C66">
        <v>0.25</v>
      </c>
    </row>
    <row r="67" spans="1:3" x14ac:dyDescent="0.3">
      <c r="A67" s="3">
        <v>1945</v>
      </c>
      <c r="B67">
        <v>0.3</v>
      </c>
      <c r="C67">
        <v>0.08</v>
      </c>
    </row>
    <row r="68" spans="1:3" x14ac:dyDescent="0.3">
      <c r="A68" s="3">
        <v>1946</v>
      </c>
      <c r="B68">
        <v>0.32</v>
      </c>
      <c r="C68">
        <v>0.04</v>
      </c>
    </row>
    <row r="69" spans="1:3" x14ac:dyDescent="0.3">
      <c r="A69" s="3">
        <v>1947</v>
      </c>
      <c r="B69">
        <v>0.23</v>
      </c>
      <c r="C69">
        <v>7.0000000000000007E-2</v>
      </c>
    </row>
    <row r="70" spans="1:3" x14ac:dyDescent="0.3">
      <c r="A70" s="3">
        <v>1948</v>
      </c>
      <c r="B70">
        <v>-0.02</v>
      </c>
      <c r="C70">
        <v>0.17</v>
      </c>
    </row>
    <row r="71" spans="1:3" x14ac:dyDescent="0.3">
      <c r="A71" s="3">
        <v>1949</v>
      </c>
      <c r="B71">
        <v>-0.03</v>
      </c>
      <c r="C71">
        <v>0.01</v>
      </c>
    </row>
    <row r="72" spans="1:3" x14ac:dyDescent="0.3">
      <c r="A72" s="3">
        <v>1950</v>
      </c>
      <c r="B72">
        <v>-0.22</v>
      </c>
      <c r="C72">
        <v>-0.04</v>
      </c>
    </row>
    <row r="73" spans="1:3" x14ac:dyDescent="0.3">
      <c r="A73" s="3">
        <v>1951</v>
      </c>
      <c r="B73">
        <v>0.06</v>
      </c>
      <c r="C73">
        <v>0.17</v>
      </c>
    </row>
    <row r="74" spans="1:3" x14ac:dyDescent="0.3">
      <c r="A74" s="3">
        <v>1952</v>
      </c>
      <c r="B74">
        <v>0.18</v>
      </c>
      <c r="C74">
        <v>0.15</v>
      </c>
    </row>
    <row r="75" spans="1:3" x14ac:dyDescent="0.3">
      <c r="A75" s="3">
        <v>1953</v>
      </c>
      <c r="B75">
        <v>0.41</v>
      </c>
      <c r="C75">
        <v>0.25</v>
      </c>
    </row>
    <row r="76" spans="1:3" x14ac:dyDescent="0.3">
      <c r="A76" s="3">
        <v>1954</v>
      </c>
      <c r="B76">
        <v>-0.01</v>
      </c>
      <c r="C76">
        <v>-7.0000000000000007E-2</v>
      </c>
    </row>
    <row r="77" spans="1:3" x14ac:dyDescent="0.3">
      <c r="A77" s="3">
        <v>1955</v>
      </c>
      <c r="B77">
        <v>-0.24</v>
      </c>
      <c r="C77">
        <v>-0.13</v>
      </c>
    </row>
    <row r="78" spans="1:3" x14ac:dyDescent="0.3">
      <c r="A78" s="3">
        <v>1956</v>
      </c>
      <c r="B78">
        <v>-0.26</v>
      </c>
      <c r="C78">
        <v>-0.3</v>
      </c>
    </row>
    <row r="79" spans="1:3" x14ac:dyDescent="0.3">
      <c r="A79" s="3">
        <v>1957</v>
      </c>
      <c r="B79">
        <v>-0.09</v>
      </c>
      <c r="C79">
        <v>-0.06</v>
      </c>
    </row>
    <row r="80" spans="1:3" x14ac:dyDescent="0.3">
      <c r="A80" s="3">
        <v>1958</v>
      </c>
      <c r="B80">
        <v>0.02</v>
      </c>
      <c r="C80">
        <v>0.12</v>
      </c>
    </row>
    <row r="81" spans="1:3" x14ac:dyDescent="0.3">
      <c r="A81" s="3">
        <v>1959</v>
      </c>
      <c r="B81">
        <v>0.22</v>
      </c>
      <c r="C81">
        <v>0.04</v>
      </c>
    </row>
    <row r="82" spans="1:3" x14ac:dyDescent="0.3">
      <c r="A82" s="3">
        <v>1960</v>
      </c>
      <c r="B82">
        <v>-0.12</v>
      </c>
      <c r="C82">
        <v>0.03</v>
      </c>
    </row>
    <row r="83" spans="1:3" x14ac:dyDescent="0.3">
      <c r="A83" s="3">
        <v>1961</v>
      </c>
      <c r="B83">
        <v>0.14000000000000001</v>
      </c>
      <c r="C83">
        <v>7.0000000000000007E-2</v>
      </c>
    </row>
    <row r="84" spans="1:3" x14ac:dyDescent="0.3">
      <c r="A84" s="3">
        <v>1962</v>
      </c>
      <c r="B84">
        <v>0.22</v>
      </c>
      <c r="C84">
        <v>0.02</v>
      </c>
    </row>
    <row r="85" spans="1:3" x14ac:dyDescent="0.3">
      <c r="A85" s="3">
        <v>1963</v>
      </c>
      <c r="B85">
        <v>0.04</v>
      </c>
      <c r="C85">
        <v>-0.05</v>
      </c>
    </row>
    <row r="86" spans="1:3" x14ac:dyDescent="0.3">
      <c r="A86" s="3">
        <v>1964</v>
      </c>
      <c r="B86">
        <v>-0.3</v>
      </c>
      <c r="C86">
        <v>-0.1</v>
      </c>
    </row>
    <row r="87" spans="1:3" x14ac:dyDescent="0.3">
      <c r="A87" s="3">
        <v>1965</v>
      </c>
      <c r="B87">
        <v>-0.26</v>
      </c>
      <c r="C87">
        <v>-0.14000000000000001</v>
      </c>
    </row>
    <row r="88" spans="1:3" x14ac:dyDescent="0.3">
      <c r="A88" s="3">
        <v>1966</v>
      </c>
      <c r="B88">
        <v>-0.22</v>
      </c>
      <c r="C88">
        <v>-0.05</v>
      </c>
    </row>
    <row r="89" spans="1:3" x14ac:dyDescent="0.3">
      <c r="A89" s="3">
        <v>1967</v>
      </c>
      <c r="B89">
        <v>0.05</v>
      </c>
      <c r="C89">
        <v>0.21</v>
      </c>
    </row>
    <row r="90" spans="1:3" x14ac:dyDescent="0.3">
      <c r="A90" s="3">
        <v>1968</v>
      </c>
      <c r="B90">
        <v>-0.01</v>
      </c>
      <c r="C90">
        <v>-0.06</v>
      </c>
    </row>
    <row r="91" spans="1:3" x14ac:dyDescent="0.3">
      <c r="A91" s="3">
        <v>1969</v>
      </c>
      <c r="B91">
        <v>0.04</v>
      </c>
      <c r="C91">
        <v>0.12</v>
      </c>
    </row>
    <row r="92" spans="1:3" x14ac:dyDescent="0.3">
      <c r="A92" s="3">
        <v>1970</v>
      </c>
      <c r="B92">
        <v>-0.02</v>
      </c>
      <c r="C92">
        <v>0</v>
      </c>
    </row>
    <row r="93" spans="1:3" x14ac:dyDescent="0.3">
      <c r="A93" s="3">
        <v>1971</v>
      </c>
      <c r="B93">
        <v>-0.2</v>
      </c>
      <c r="C93">
        <v>-0.12</v>
      </c>
    </row>
    <row r="94" spans="1:3" x14ac:dyDescent="0.3">
      <c r="A94" s="3">
        <v>1972</v>
      </c>
      <c r="B94">
        <v>-0.12</v>
      </c>
      <c r="C94">
        <v>-0.15</v>
      </c>
    </row>
    <row r="95" spans="1:3" x14ac:dyDescent="0.3">
      <c r="A95" s="3">
        <v>1973</v>
      </c>
      <c r="B95">
        <v>0.19</v>
      </c>
      <c r="C95">
        <v>0.09</v>
      </c>
    </row>
    <row r="96" spans="1:3" x14ac:dyDescent="0.3">
      <c r="A96" s="3">
        <v>1974</v>
      </c>
      <c r="B96">
        <v>-0.1</v>
      </c>
      <c r="C96">
        <v>-0.19</v>
      </c>
    </row>
    <row r="97" spans="1:3" x14ac:dyDescent="0.3">
      <c r="A97" s="3">
        <v>1975</v>
      </c>
      <c r="B97">
        <v>0.05</v>
      </c>
      <c r="C97">
        <v>-0.02</v>
      </c>
    </row>
    <row r="98" spans="1:3" x14ac:dyDescent="0.3">
      <c r="A98" s="3">
        <v>1976</v>
      </c>
      <c r="B98">
        <v>0.02</v>
      </c>
      <c r="C98">
        <v>-0.26</v>
      </c>
    </row>
    <row r="99" spans="1:3" x14ac:dyDescent="0.3">
      <c r="A99" s="3">
        <v>1977</v>
      </c>
      <c r="B99">
        <v>0.25</v>
      </c>
      <c r="C99">
        <v>0.23</v>
      </c>
    </row>
    <row r="100" spans="1:3" x14ac:dyDescent="0.3">
      <c r="A100" s="3">
        <v>1978</v>
      </c>
      <c r="B100">
        <v>7.0000000000000007E-2</v>
      </c>
      <c r="C100">
        <v>-0.06</v>
      </c>
    </row>
    <row r="101" spans="1:3" x14ac:dyDescent="0.3">
      <c r="A101" s="3">
        <v>1979</v>
      </c>
      <c r="B101">
        <v>-0.17</v>
      </c>
      <c r="C101">
        <v>0.01</v>
      </c>
    </row>
    <row r="102" spans="1:3" x14ac:dyDescent="0.3">
      <c r="A102" s="3">
        <v>1980</v>
      </c>
      <c r="B102">
        <v>0.15</v>
      </c>
      <c r="C102">
        <v>0.26</v>
      </c>
    </row>
    <row r="103" spans="1:3" x14ac:dyDescent="0.3">
      <c r="A103" s="3">
        <v>1981</v>
      </c>
      <c r="B103">
        <v>0.39</v>
      </c>
      <c r="C103">
        <v>0.18</v>
      </c>
    </row>
    <row r="104" spans="1:3" x14ac:dyDescent="0.3">
      <c r="A104" s="3">
        <v>1982</v>
      </c>
      <c r="B104">
        <v>0.17</v>
      </c>
      <c r="C104">
        <v>0.09</v>
      </c>
    </row>
    <row r="105" spans="1:3" x14ac:dyDescent="0.3">
      <c r="A105" s="3">
        <v>1983</v>
      </c>
      <c r="B105">
        <v>0.06</v>
      </c>
      <c r="C105">
        <v>0.05</v>
      </c>
    </row>
    <row r="106" spans="1:3" x14ac:dyDescent="0.3">
      <c r="A106" s="3">
        <v>1984</v>
      </c>
      <c r="B106">
        <v>-7.0000000000000007E-2</v>
      </c>
      <c r="C106">
        <v>0.23</v>
      </c>
    </row>
    <row r="107" spans="1:3" x14ac:dyDescent="0.3">
      <c r="A107" s="3">
        <v>1985</v>
      </c>
      <c r="B107">
        <v>-0.04</v>
      </c>
      <c r="C107">
        <v>0.08</v>
      </c>
    </row>
    <row r="108" spans="1:3" x14ac:dyDescent="0.3">
      <c r="A108" s="3">
        <v>1986</v>
      </c>
      <c r="B108">
        <v>0.15</v>
      </c>
      <c r="C108">
        <v>0.19</v>
      </c>
    </row>
    <row r="109" spans="1:3" x14ac:dyDescent="0.3">
      <c r="A109" s="3">
        <v>1987</v>
      </c>
      <c r="B109">
        <v>7.0000000000000007E-2</v>
      </c>
      <c r="C109">
        <v>0.23</v>
      </c>
    </row>
    <row r="110" spans="1:3" x14ac:dyDescent="0.3">
      <c r="A110" s="3">
        <v>1988</v>
      </c>
      <c r="B110">
        <v>0.44</v>
      </c>
      <c r="C110">
        <v>0.43</v>
      </c>
    </row>
    <row r="111" spans="1:3" x14ac:dyDescent="0.3">
      <c r="A111" s="3">
        <v>1989</v>
      </c>
      <c r="B111">
        <v>0.32</v>
      </c>
      <c r="C111">
        <v>0.22</v>
      </c>
    </row>
    <row r="112" spans="1:3" x14ac:dyDescent="0.3">
      <c r="A112" s="3">
        <v>1990</v>
      </c>
      <c r="B112">
        <v>0.71</v>
      </c>
      <c r="C112">
        <v>0.5</v>
      </c>
    </row>
    <row r="113" spans="1:3" x14ac:dyDescent="0.3">
      <c r="A113" s="3">
        <v>1991</v>
      </c>
      <c r="B113">
        <v>0.56000000000000005</v>
      </c>
      <c r="C113">
        <v>0.33</v>
      </c>
    </row>
    <row r="114" spans="1:3" x14ac:dyDescent="0.3">
      <c r="A114" s="3">
        <v>1992</v>
      </c>
      <c r="B114">
        <v>0.15</v>
      </c>
      <c r="C114">
        <v>0.19</v>
      </c>
    </row>
    <row r="115" spans="1:3" x14ac:dyDescent="0.3">
      <c r="A115" s="3">
        <v>1993</v>
      </c>
      <c r="B115">
        <v>0.23</v>
      </c>
      <c r="C115">
        <v>0.32</v>
      </c>
    </row>
    <row r="116" spans="1:3" x14ac:dyDescent="0.3">
      <c r="A116" s="3">
        <v>1994</v>
      </c>
      <c r="B116">
        <v>0.48</v>
      </c>
      <c r="C116">
        <v>0.39</v>
      </c>
    </row>
    <row r="117" spans="1:3" x14ac:dyDescent="0.3">
      <c r="A117" s="3">
        <v>1995</v>
      </c>
      <c r="B117">
        <v>0.71</v>
      </c>
      <c r="C117">
        <v>0.41</v>
      </c>
    </row>
    <row r="118" spans="1:3" x14ac:dyDescent="0.3">
      <c r="A118" s="3">
        <v>1996</v>
      </c>
      <c r="B118">
        <v>0.17</v>
      </c>
      <c r="C118">
        <v>0.35</v>
      </c>
    </row>
    <row r="119" spans="1:3" x14ac:dyDescent="0.3">
      <c r="A119" s="3">
        <v>1997</v>
      </c>
      <c r="B119">
        <v>0.49</v>
      </c>
      <c r="C119">
        <v>0.42</v>
      </c>
    </row>
    <row r="120" spans="1:3" x14ac:dyDescent="0.3">
      <c r="A120" s="3">
        <v>1998</v>
      </c>
      <c r="B120">
        <v>0.87</v>
      </c>
      <c r="C120">
        <v>0.66</v>
      </c>
    </row>
    <row r="121" spans="1:3" x14ac:dyDescent="0.3">
      <c r="A121" s="3">
        <v>1999</v>
      </c>
      <c r="B121">
        <v>0.54</v>
      </c>
      <c r="C121">
        <v>0.36</v>
      </c>
    </row>
    <row r="122" spans="1:3" x14ac:dyDescent="0.3">
      <c r="A122" s="3">
        <v>2000</v>
      </c>
      <c r="B122">
        <v>0.89</v>
      </c>
      <c r="C122">
        <v>0.55000000000000004</v>
      </c>
    </row>
    <row r="123" spans="1:3" x14ac:dyDescent="0.3">
      <c r="A123" s="3">
        <v>2001</v>
      </c>
      <c r="B123">
        <v>0.59</v>
      </c>
      <c r="C123">
        <v>0.69</v>
      </c>
    </row>
    <row r="124" spans="1:3" x14ac:dyDescent="0.3">
      <c r="A124" s="3">
        <v>2002</v>
      </c>
      <c r="B124">
        <v>0.51</v>
      </c>
      <c r="C124">
        <v>0.51</v>
      </c>
    </row>
    <row r="125" spans="1:3" x14ac:dyDescent="0.3">
      <c r="A125" s="3">
        <v>2003</v>
      </c>
      <c r="B125">
        <v>0.61</v>
      </c>
      <c r="C125">
        <v>0.72</v>
      </c>
    </row>
    <row r="126" spans="1:3" x14ac:dyDescent="0.3">
      <c r="A126" s="3">
        <v>2004</v>
      </c>
      <c r="B126">
        <v>0.7</v>
      </c>
      <c r="C126">
        <v>0.52</v>
      </c>
    </row>
    <row r="127" spans="1:3" x14ac:dyDescent="0.3">
      <c r="A127" s="3">
        <v>2005</v>
      </c>
      <c r="B127">
        <v>0.93</v>
      </c>
      <c r="C127">
        <v>0.77</v>
      </c>
    </row>
    <row r="128" spans="1:3" x14ac:dyDescent="0.3">
      <c r="A128" s="3">
        <v>2006</v>
      </c>
      <c r="B128">
        <v>0.59</v>
      </c>
      <c r="C128">
        <v>0.76</v>
      </c>
    </row>
    <row r="129" spans="1:3" x14ac:dyDescent="0.3">
      <c r="A129" s="3">
        <v>2007</v>
      </c>
      <c r="B129">
        <v>1.07</v>
      </c>
      <c r="C129">
        <v>0.72</v>
      </c>
    </row>
    <row r="130" spans="1:3" x14ac:dyDescent="0.3">
      <c r="A130" s="3">
        <v>2008</v>
      </c>
      <c r="B130">
        <v>0.65</v>
      </c>
      <c r="C130">
        <v>0.6</v>
      </c>
    </row>
    <row r="131" spans="1:3" x14ac:dyDescent="0.3">
      <c r="A131" s="3">
        <v>2009</v>
      </c>
      <c r="B131">
        <v>0.7</v>
      </c>
      <c r="C131">
        <v>0.66</v>
      </c>
    </row>
    <row r="132" spans="1:3" x14ac:dyDescent="0.3">
      <c r="A132" s="3">
        <v>2010</v>
      </c>
      <c r="B132">
        <v>1.1299999999999999</v>
      </c>
      <c r="C132">
        <v>0.94</v>
      </c>
    </row>
    <row r="133" spans="1:3" x14ac:dyDescent="0.3">
      <c r="A133" s="3">
        <v>2011</v>
      </c>
      <c r="B133">
        <v>0.84</v>
      </c>
      <c r="C133">
        <v>0.66</v>
      </c>
    </row>
    <row r="134" spans="1:3" x14ac:dyDescent="0.3">
      <c r="A134" s="3">
        <v>2012</v>
      </c>
      <c r="B134">
        <v>1.06</v>
      </c>
      <c r="C134">
        <v>0.97</v>
      </c>
    </row>
    <row r="135" spans="1:3" x14ac:dyDescent="0.3">
      <c r="A135" s="3">
        <v>2013</v>
      </c>
      <c r="B135">
        <v>0.68</v>
      </c>
      <c r="C135">
        <v>0.78</v>
      </c>
    </row>
    <row r="136" spans="1:3" x14ac:dyDescent="0.3">
      <c r="A136" s="3">
        <v>2014</v>
      </c>
      <c r="B136">
        <v>1.08</v>
      </c>
      <c r="C136">
        <v>0.89</v>
      </c>
    </row>
    <row r="137" spans="1:3" x14ac:dyDescent="0.3">
      <c r="A137" s="3">
        <v>2015</v>
      </c>
      <c r="B137">
        <v>1.02</v>
      </c>
      <c r="C137">
        <v>1.04</v>
      </c>
    </row>
    <row r="138" spans="1:3" x14ac:dyDescent="0.3">
      <c r="A138" s="3">
        <v>2016</v>
      </c>
      <c r="B138">
        <v>1.47</v>
      </c>
      <c r="C138">
        <v>1.1100000000000001</v>
      </c>
    </row>
    <row r="139" spans="1:3" x14ac:dyDescent="0.3">
      <c r="A139" s="3">
        <v>2017</v>
      </c>
      <c r="B139">
        <v>1.19</v>
      </c>
      <c r="C139">
        <v>0.92</v>
      </c>
    </row>
    <row r="140" spans="1:3" x14ac:dyDescent="0.3">
      <c r="A140" s="3">
        <v>2018</v>
      </c>
      <c r="B140">
        <v>0.96</v>
      </c>
      <c r="C140">
        <v>1</v>
      </c>
    </row>
    <row r="141" spans="1:3" x14ac:dyDescent="0.3">
      <c r="A141" s="3">
        <v>2019</v>
      </c>
      <c r="B141">
        <v>1.24</v>
      </c>
      <c r="C141">
        <v>0.98</v>
      </c>
    </row>
    <row r="142" spans="1:3" x14ac:dyDescent="0.3">
      <c r="A142" s="3">
        <v>2020</v>
      </c>
      <c r="B142">
        <v>1.4</v>
      </c>
      <c r="C142">
        <v>1.28</v>
      </c>
    </row>
    <row r="143" spans="1:3" x14ac:dyDescent="0.3">
      <c r="A143" s="3">
        <v>2021</v>
      </c>
      <c r="B143">
        <v>1.1200000000000001</v>
      </c>
      <c r="C143">
        <v>1.03</v>
      </c>
    </row>
    <row r="144" spans="1:3" x14ac:dyDescent="0.3">
      <c r="A144" s="3">
        <v>2022</v>
      </c>
      <c r="B144">
        <v>1.0900000000000001</v>
      </c>
      <c r="C144">
        <v>1.01</v>
      </c>
    </row>
    <row r="145" spans="1:3" x14ac:dyDescent="0.3">
      <c r="A145" s="3">
        <v>2023</v>
      </c>
      <c r="B145">
        <v>1.02</v>
      </c>
      <c r="C145">
        <v>1.1100000000000001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5"/>
  <sheetViews>
    <sheetView workbookViewId="0">
      <selection activeCell="B1" sqref="B1:B1048576"/>
    </sheetView>
  </sheetViews>
  <sheetFormatPr defaultRowHeight="14.4" x14ac:dyDescent="0.3"/>
  <sheetData>
    <row r="1" spans="1:2" x14ac:dyDescent="0.3">
      <c r="A1" t="s">
        <v>0</v>
      </c>
      <c r="B1" t="s">
        <v>5</v>
      </c>
    </row>
    <row r="2" spans="1:2" x14ac:dyDescent="0.3">
      <c r="A2">
        <v>1880</v>
      </c>
      <c r="B2">
        <v>-7.0000000000000007E-2</v>
      </c>
    </row>
    <row r="3" spans="1:2" x14ac:dyDescent="0.3">
      <c r="A3">
        <v>1881</v>
      </c>
      <c r="B3">
        <v>0.02</v>
      </c>
    </row>
    <row r="4" spans="1:2" x14ac:dyDescent="0.3">
      <c r="A4">
        <v>1882</v>
      </c>
      <c r="B4">
        <v>-0.26</v>
      </c>
    </row>
    <row r="5" spans="1:2" x14ac:dyDescent="0.3">
      <c r="A5">
        <v>1883</v>
      </c>
      <c r="B5">
        <v>-0.26</v>
      </c>
    </row>
    <row r="6" spans="1:2" x14ac:dyDescent="0.3">
      <c r="A6">
        <v>1884</v>
      </c>
      <c r="B6">
        <v>-0.37</v>
      </c>
    </row>
    <row r="7" spans="1:2" x14ac:dyDescent="0.3">
      <c r="A7">
        <v>1885</v>
      </c>
      <c r="B7">
        <v>-0.59</v>
      </c>
    </row>
    <row r="8" spans="1:2" x14ac:dyDescent="0.3">
      <c r="A8">
        <v>1886</v>
      </c>
      <c r="B8">
        <v>-0.34</v>
      </c>
    </row>
    <row r="9" spans="1:2" x14ac:dyDescent="0.3">
      <c r="A9">
        <v>1887</v>
      </c>
      <c r="B9">
        <v>-0.27</v>
      </c>
    </row>
    <row r="10" spans="1:2" x14ac:dyDescent="0.3">
      <c r="A10">
        <v>1888</v>
      </c>
      <c r="B10">
        <v>-0.16</v>
      </c>
    </row>
    <row r="11" spans="1:2" x14ac:dyDescent="0.3">
      <c r="A11">
        <v>1889</v>
      </c>
      <c r="B11">
        <v>-0.04</v>
      </c>
    </row>
    <row r="12" spans="1:2" x14ac:dyDescent="0.3">
      <c r="A12">
        <v>1890</v>
      </c>
      <c r="B12">
        <v>-0.37</v>
      </c>
    </row>
    <row r="13" spans="1:2" x14ac:dyDescent="0.3">
      <c r="A13">
        <v>1891</v>
      </c>
      <c r="B13">
        <v>-0.16</v>
      </c>
    </row>
    <row r="14" spans="1:2" x14ac:dyDescent="0.3">
      <c r="A14">
        <v>1892</v>
      </c>
      <c r="B14">
        <v>-0.24</v>
      </c>
    </row>
    <row r="15" spans="1:2" x14ac:dyDescent="0.3">
      <c r="A15">
        <v>1893</v>
      </c>
      <c r="B15">
        <v>-0.42</v>
      </c>
    </row>
    <row r="16" spans="1:2" x14ac:dyDescent="0.3">
      <c r="A16">
        <v>1894</v>
      </c>
      <c r="B16">
        <v>-0.26</v>
      </c>
    </row>
    <row r="17" spans="1:2" x14ac:dyDescent="0.3">
      <c r="A17">
        <v>1895</v>
      </c>
      <c r="B17">
        <v>-0.3</v>
      </c>
    </row>
    <row r="18" spans="1:2" x14ac:dyDescent="0.3">
      <c r="A18">
        <v>1896</v>
      </c>
      <c r="B18">
        <v>-0.16</v>
      </c>
    </row>
    <row r="19" spans="1:2" x14ac:dyDescent="0.3">
      <c r="A19">
        <v>1897</v>
      </c>
      <c r="B19">
        <v>0.14000000000000001</v>
      </c>
    </row>
    <row r="20" spans="1:2" x14ac:dyDescent="0.3">
      <c r="A20">
        <v>1898</v>
      </c>
      <c r="B20">
        <v>-0.27</v>
      </c>
    </row>
    <row r="21" spans="1:2" x14ac:dyDescent="0.3">
      <c r="A21">
        <v>1899</v>
      </c>
      <c r="B21">
        <v>-0.24</v>
      </c>
    </row>
    <row r="22" spans="1:2" x14ac:dyDescent="0.3">
      <c r="A22">
        <v>1900</v>
      </c>
      <c r="B22">
        <v>-0.02</v>
      </c>
    </row>
    <row r="23" spans="1:2" x14ac:dyDescent="0.3">
      <c r="A23">
        <v>1901</v>
      </c>
      <c r="B23">
        <v>-0.11</v>
      </c>
    </row>
    <row r="24" spans="1:2" x14ac:dyDescent="0.3">
      <c r="A24">
        <v>1902</v>
      </c>
      <c r="B24">
        <v>-0.39</v>
      </c>
    </row>
    <row r="25" spans="1:2" x14ac:dyDescent="0.3">
      <c r="A25">
        <v>1903</v>
      </c>
      <c r="B25">
        <v>-0.43</v>
      </c>
    </row>
    <row r="26" spans="1:2" x14ac:dyDescent="0.3">
      <c r="A26">
        <v>1904</v>
      </c>
      <c r="B26">
        <v>-0.44</v>
      </c>
    </row>
    <row r="27" spans="1:2" x14ac:dyDescent="0.3">
      <c r="A27">
        <v>1905</v>
      </c>
      <c r="B27">
        <v>-0.28000000000000003</v>
      </c>
    </row>
    <row r="28" spans="1:2" x14ac:dyDescent="0.3">
      <c r="A28">
        <v>1906</v>
      </c>
      <c r="B28">
        <v>-0.25</v>
      </c>
    </row>
    <row r="29" spans="1:2" x14ac:dyDescent="0.3">
      <c r="A29">
        <v>1907</v>
      </c>
      <c r="B29">
        <v>-0.57999999999999996</v>
      </c>
    </row>
    <row r="30" spans="1:2" x14ac:dyDescent="0.3">
      <c r="A30">
        <v>1908</v>
      </c>
      <c r="B30">
        <v>-0.28999999999999998</v>
      </c>
    </row>
    <row r="31" spans="1:2" x14ac:dyDescent="0.3">
      <c r="A31">
        <v>1909</v>
      </c>
      <c r="B31">
        <v>-0.5</v>
      </c>
    </row>
    <row r="32" spans="1:2" x14ac:dyDescent="0.3">
      <c r="A32">
        <v>1910</v>
      </c>
      <c r="B32">
        <v>-0.3</v>
      </c>
    </row>
    <row r="33" spans="1:2" x14ac:dyDescent="0.3">
      <c r="A33">
        <v>1911</v>
      </c>
      <c r="B33">
        <v>-0.45</v>
      </c>
    </row>
    <row r="34" spans="1:2" x14ac:dyDescent="0.3">
      <c r="A34">
        <v>1912</v>
      </c>
      <c r="B34">
        <v>-0.13</v>
      </c>
    </row>
    <row r="35" spans="1:2" x14ac:dyDescent="0.3">
      <c r="A35">
        <v>1913</v>
      </c>
      <c r="B35">
        <v>-0.55000000000000004</v>
      </c>
    </row>
    <row r="36" spans="1:2" x14ac:dyDescent="0.3">
      <c r="A36">
        <v>1914</v>
      </c>
      <c r="B36">
        <v>-0.19</v>
      </c>
    </row>
    <row r="37" spans="1:2" x14ac:dyDescent="0.3">
      <c r="A37">
        <v>1915</v>
      </c>
      <c r="B37">
        <v>-0.02</v>
      </c>
    </row>
    <row r="38" spans="1:2" x14ac:dyDescent="0.3">
      <c r="A38">
        <v>1916</v>
      </c>
      <c r="B38">
        <v>-0.38</v>
      </c>
    </row>
    <row r="39" spans="1:2" x14ac:dyDescent="0.3">
      <c r="A39">
        <v>1917</v>
      </c>
      <c r="B39">
        <v>-0.73</v>
      </c>
    </row>
    <row r="40" spans="1:2" x14ac:dyDescent="0.3">
      <c r="A40">
        <v>1918</v>
      </c>
      <c r="B40">
        <v>-0.49</v>
      </c>
    </row>
    <row r="41" spans="1:2" x14ac:dyDescent="0.3">
      <c r="A41">
        <v>1919</v>
      </c>
      <c r="B41">
        <v>-0.42</v>
      </c>
    </row>
    <row r="42" spans="1:2" x14ac:dyDescent="0.3">
      <c r="A42">
        <v>1920</v>
      </c>
      <c r="B42">
        <v>-0.21</v>
      </c>
    </row>
    <row r="43" spans="1:2" x14ac:dyDescent="0.3">
      <c r="A43">
        <v>1921</v>
      </c>
      <c r="B43">
        <v>-0.24</v>
      </c>
    </row>
    <row r="44" spans="1:2" x14ac:dyDescent="0.3">
      <c r="A44">
        <v>1922</v>
      </c>
      <c r="B44">
        <v>-0.18</v>
      </c>
    </row>
    <row r="45" spans="1:2" x14ac:dyDescent="0.3">
      <c r="A45">
        <v>1923</v>
      </c>
      <c r="B45">
        <v>-0.39</v>
      </c>
    </row>
    <row r="46" spans="1:2" x14ac:dyDescent="0.3">
      <c r="A46">
        <v>1924</v>
      </c>
      <c r="B46">
        <v>-0.06</v>
      </c>
    </row>
    <row r="47" spans="1:2" x14ac:dyDescent="0.3">
      <c r="A47">
        <v>1925</v>
      </c>
      <c r="B47">
        <v>-0.21</v>
      </c>
    </row>
    <row r="48" spans="1:2" x14ac:dyDescent="0.3">
      <c r="A48">
        <v>1926</v>
      </c>
      <c r="B48">
        <v>-0.23</v>
      </c>
    </row>
    <row r="49" spans="1:2" x14ac:dyDescent="0.3">
      <c r="A49">
        <v>1927</v>
      </c>
      <c r="B49">
        <v>-0.14000000000000001</v>
      </c>
    </row>
    <row r="50" spans="1:2" x14ac:dyDescent="0.3">
      <c r="A50">
        <v>1928</v>
      </c>
      <c r="B50">
        <v>-0.17</v>
      </c>
    </row>
    <row r="51" spans="1:2" x14ac:dyDescent="0.3">
      <c r="A51">
        <v>1929</v>
      </c>
      <c r="B51">
        <v>-0.28000000000000003</v>
      </c>
    </row>
    <row r="52" spans="1:2" x14ac:dyDescent="0.3">
      <c r="A52">
        <v>1930</v>
      </c>
      <c r="B52">
        <v>-0.2</v>
      </c>
    </row>
    <row r="53" spans="1:2" x14ac:dyDescent="0.3">
      <c r="A53">
        <v>1931</v>
      </c>
      <c r="B53">
        <v>-0.14000000000000001</v>
      </c>
    </row>
    <row r="54" spans="1:2" x14ac:dyDescent="0.3">
      <c r="A54">
        <v>1932</v>
      </c>
      <c r="B54">
        <v>-0.11</v>
      </c>
    </row>
    <row r="55" spans="1:2" x14ac:dyDescent="0.3">
      <c r="A55">
        <v>1933</v>
      </c>
      <c r="B55">
        <v>-0.26</v>
      </c>
    </row>
    <row r="56" spans="1:2" x14ac:dyDescent="0.3">
      <c r="A56">
        <v>1934</v>
      </c>
      <c r="B56">
        <v>0.09</v>
      </c>
    </row>
    <row r="57" spans="1:2" x14ac:dyDescent="0.3">
      <c r="A57">
        <v>1935</v>
      </c>
      <c r="B57">
        <v>-0.28000000000000003</v>
      </c>
    </row>
    <row r="58" spans="1:2" x14ac:dyDescent="0.3">
      <c r="A58">
        <v>1936</v>
      </c>
      <c r="B58">
        <v>0</v>
      </c>
    </row>
    <row r="59" spans="1:2" x14ac:dyDescent="0.3">
      <c r="A59">
        <v>1937</v>
      </c>
      <c r="B59">
        <v>0.12</v>
      </c>
    </row>
    <row r="60" spans="1:2" x14ac:dyDescent="0.3">
      <c r="A60">
        <v>1938</v>
      </c>
      <c r="B60">
        <v>0.03</v>
      </c>
    </row>
    <row r="61" spans="1:2" x14ac:dyDescent="0.3">
      <c r="A61">
        <v>1939</v>
      </c>
      <c r="B61">
        <v>0.01</v>
      </c>
    </row>
    <row r="62" spans="1:2" x14ac:dyDescent="0.3">
      <c r="A62">
        <v>1940</v>
      </c>
      <c r="B62">
        <v>0.16</v>
      </c>
    </row>
    <row r="63" spans="1:2" x14ac:dyDescent="0.3">
      <c r="A63">
        <v>1941</v>
      </c>
      <c r="B63">
        <v>0.23</v>
      </c>
    </row>
    <row r="64" spans="1:2" x14ac:dyDescent="0.3">
      <c r="A64">
        <v>1942</v>
      </c>
      <c r="B64">
        <v>0.17</v>
      </c>
    </row>
    <row r="65" spans="1:2" x14ac:dyDescent="0.3">
      <c r="A65">
        <v>1943</v>
      </c>
      <c r="B65">
        <v>0.23</v>
      </c>
    </row>
    <row r="66" spans="1:2" x14ac:dyDescent="0.3">
      <c r="A66">
        <v>1944</v>
      </c>
      <c r="B66">
        <v>0.25</v>
      </c>
    </row>
    <row r="67" spans="1:2" x14ac:dyDescent="0.3">
      <c r="A67">
        <v>1945</v>
      </c>
      <c r="B67">
        <v>0.08</v>
      </c>
    </row>
    <row r="68" spans="1:2" x14ac:dyDescent="0.3">
      <c r="A68">
        <v>1946</v>
      </c>
      <c r="B68">
        <v>0.04</v>
      </c>
    </row>
    <row r="69" spans="1:2" x14ac:dyDescent="0.3">
      <c r="A69">
        <v>1947</v>
      </c>
      <c r="B69">
        <v>7.0000000000000007E-2</v>
      </c>
    </row>
    <row r="70" spans="1:2" x14ac:dyDescent="0.3">
      <c r="A70">
        <v>1948</v>
      </c>
      <c r="B70">
        <v>0.17</v>
      </c>
    </row>
    <row r="71" spans="1:2" x14ac:dyDescent="0.3">
      <c r="A71">
        <v>1949</v>
      </c>
      <c r="B71">
        <v>0.01</v>
      </c>
    </row>
    <row r="72" spans="1:2" x14ac:dyDescent="0.3">
      <c r="A72">
        <v>1950</v>
      </c>
      <c r="B72">
        <v>-0.04</v>
      </c>
    </row>
    <row r="73" spans="1:2" x14ac:dyDescent="0.3">
      <c r="A73">
        <v>1951</v>
      </c>
      <c r="B73">
        <v>0.17</v>
      </c>
    </row>
    <row r="74" spans="1:2" x14ac:dyDescent="0.3">
      <c r="A74">
        <v>1952</v>
      </c>
      <c r="B74">
        <v>0.15</v>
      </c>
    </row>
    <row r="75" spans="1:2" x14ac:dyDescent="0.3">
      <c r="A75">
        <v>1953</v>
      </c>
      <c r="B75">
        <v>0.25</v>
      </c>
    </row>
    <row r="76" spans="1:2" x14ac:dyDescent="0.3">
      <c r="A76">
        <v>1954</v>
      </c>
      <c r="B76">
        <v>-7.0000000000000007E-2</v>
      </c>
    </row>
    <row r="77" spans="1:2" x14ac:dyDescent="0.3">
      <c r="A77">
        <v>1955</v>
      </c>
      <c r="B77">
        <v>-0.13</v>
      </c>
    </row>
    <row r="78" spans="1:2" x14ac:dyDescent="0.3">
      <c r="A78">
        <v>1956</v>
      </c>
      <c r="B78">
        <v>-0.3</v>
      </c>
    </row>
    <row r="79" spans="1:2" x14ac:dyDescent="0.3">
      <c r="A79">
        <v>1957</v>
      </c>
      <c r="B79">
        <v>-0.06</v>
      </c>
    </row>
    <row r="80" spans="1:2" x14ac:dyDescent="0.3">
      <c r="A80">
        <v>1958</v>
      </c>
      <c r="B80">
        <v>0.12</v>
      </c>
    </row>
    <row r="81" spans="1:2" x14ac:dyDescent="0.3">
      <c r="A81">
        <v>1959</v>
      </c>
      <c r="B81">
        <v>0.04</v>
      </c>
    </row>
    <row r="82" spans="1:2" x14ac:dyDescent="0.3">
      <c r="A82">
        <v>1960</v>
      </c>
      <c r="B82">
        <v>0.03</v>
      </c>
    </row>
    <row r="83" spans="1:2" x14ac:dyDescent="0.3">
      <c r="A83">
        <v>1961</v>
      </c>
      <c r="B83">
        <v>7.0000000000000007E-2</v>
      </c>
    </row>
    <row r="84" spans="1:2" x14ac:dyDescent="0.3">
      <c r="A84">
        <v>1962</v>
      </c>
      <c r="B84">
        <v>0.02</v>
      </c>
    </row>
    <row r="85" spans="1:2" x14ac:dyDescent="0.3">
      <c r="A85">
        <v>1963</v>
      </c>
      <c r="B85">
        <v>-0.05</v>
      </c>
    </row>
    <row r="86" spans="1:2" x14ac:dyDescent="0.3">
      <c r="A86">
        <v>1964</v>
      </c>
      <c r="B86">
        <v>-0.1</v>
      </c>
    </row>
    <row r="87" spans="1:2" x14ac:dyDescent="0.3">
      <c r="A87">
        <v>1965</v>
      </c>
      <c r="B87">
        <v>-0.14000000000000001</v>
      </c>
    </row>
    <row r="88" spans="1:2" x14ac:dyDescent="0.3">
      <c r="A88">
        <v>1966</v>
      </c>
      <c r="B88">
        <v>-0.05</v>
      </c>
    </row>
    <row r="89" spans="1:2" x14ac:dyDescent="0.3">
      <c r="A89">
        <v>1967</v>
      </c>
      <c r="B89">
        <v>0.21</v>
      </c>
    </row>
    <row r="90" spans="1:2" x14ac:dyDescent="0.3">
      <c r="A90">
        <v>1968</v>
      </c>
      <c r="B90">
        <v>-0.06</v>
      </c>
    </row>
    <row r="91" spans="1:2" x14ac:dyDescent="0.3">
      <c r="A91">
        <v>1969</v>
      </c>
      <c r="B91">
        <v>0.12</v>
      </c>
    </row>
    <row r="92" spans="1:2" x14ac:dyDescent="0.3">
      <c r="A92">
        <v>1970</v>
      </c>
      <c r="B92">
        <v>0</v>
      </c>
    </row>
    <row r="93" spans="1:2" x14ac:dyDescent="0.3">
      <c r="A93">
        <v>1971</v>
      </c>
      <c r="B93">
        <v>-0.12</v>
      </c>
    </row>
    <row r="94" spans="1:2" x14ac:dyDescent="0.3">
      <c r="A94">
        <v>1972</v>
      </c>
      <c r="B94">
        <v>-0.15</v>
      </c>
    </row>
    <row r="95" spans="1:2" x14ac:dyDescent="0.3">
      <c r="A95">
        <v>1973</v>
      </c>
      <c r="B95">
        <v>0.09</v>
      </c>
    </row>
    <row r="96" spans="1:2" x14ac:dyDescent="0.3">
      <c r="A96">
        <v>1974</v>
      </c>
      <c r="B96">
        <v>-0.19</v>
      </c>
    </row>
    <row r="97" spans="1:2" x14ac:dyDescent="0.3">
      <c r="A97">
        <v>1975</v>
      </c>
      <c r="B97">
        <v>-0.02</v>
      </c>
    </row>
    <row r="98" spans="1:2" x14ac:dyDescent="0.3">
      <c r="A98">
        <v>1976</v>
      </c>
      <c r="B98">
        <v>-0.26</v>
      </c>
    </row>
    <row r="99" spans="1:2" x14ac:dyDescent="0.3">
      <c r="A99">
        <v>1977</v>
      </c>
      <c r="B99">
        <v>0.23</v>
      </c>
    </row>
    <row r="100" spans="1:2" x14ac:dyDescent="0.3">
      <c r="A100">
        <v>1978</v>
      </c>
      <c r="B100">
        <v>-0.06</v>
      </c>
    </row>
    <row r="101" spans="1:2" x14ac:dyDescent="0.3">
      <c r="A101">
        <v>1979</v>
      </c>
      <c r="B101">
        <v>0.01</v>
      </c>
    </row>
    <row r="102" spans="1:2" x14ac:dyDescent="0.3">
      <c r="A102">
        <v>1980</v>
      </c>
      <c r="B102">
        <v>0.26</v>
      </c>
    </row>
    <row r="103" spans="1:2" x14ac:dyDescent="0.3">
      <c r="A103">
        <v>1981</v>
      </c>
      <c r="B103">
        <v>0.18</v>
      </c>
    </row>
    <row r="104" spans="1:2" x14ac:dyDescent="0.3">
      <c r="A104">
        <v>1982</v>
      </c>
      <c r="B104">
        <v>0.09</v>
      </c>
    </row>
    <row r="105" spans="1:2" x14ac:dyDescent="0.3">
      <c r="A105">
        <v>1983</v>
      </c>
      <c r="B105">
        <v>0.05</v>
      </c>
    </row>
    <row r="106" spans="1:2" x14ac:dyDescent="0.3">
      <c r="A106">
        <v>1984</v>
      </c>
      <c r="B106">
        <v>0.23</v>
      </c>
    </row>
    <row r="107" spans="1:2" x14ac:dyDescent="0.3">
      <c r="A107">
        <v>1985</v>
      </c>
      <c r="B107">
        <v>0.08</v>
      </c>
    </row>
    <row r="108" spans="1:2" x14ac:dyDescent="0.3">
      <c r="A108">
        <v>1986</v>
      </c>
      <c r="B108">
        <v>0.19</v>
      </c>
    </row>
    <row r="109" spans="1:2" x14ac:dyDescent="0.3">
      <c r="A109">
        <v>1987</v>
      </c>
      <c r="B109">
        <v>0.23</v>
      </c>
    </row>
    <row r="110" spans="1:2" x14ac:dyDescent="0.3">
      <c r="A110">
        <v>1988</v>
      </c>
      <c r="B110">
        <v>0.43</v>
      </c>
    </row>
    <row r="111" spans="1:2" x14ac:dyDescent="0.3">
      <c r="A111">
        <v>1989</v>
      </c>
      <c r="B111">
        <v>0.22</v>
      </c>
    </row>
    <row r="112" spans="1:2" x14ac:dyDescent="0.3">
      <c r="A112">
        <v>1990</v>
      </c>
      <c r="B112">
        <v>0.5</v>
      </c>
    </row>
    <row r="113" spans="1:2" x14ac:dyDescent="0.3">
      <c r="A113">
        <v>1991</v>
      </c>
      <c r="B113">
        <v>0.33</v>
      </c>
    </row>
    <row r="114" spans="1:2" x14ac:dyDescent="0.3">
      <c r="A114">
        <v>1992</v>
      </c>
      <c r="B114">
        <v>0.19</v>
      </c>
    </row>
    <row r="115" spans="1:2" x14ac:dyDescent="0.3">
      <c r="A115">
        <v>1993</v>
      </c>
      <c r="B115">
        <v>0.32</v>
      </c>
    </row>
    <row r="116" spans="1:2" x14ac:dyDescent="0.3">
      <c r="A116">
        <v>1994</v>
      </c>
      <c r="B116">
        <v>0.39</v>
      </c>
    </row>
    <row r="117" spans="1:2" x14ac:dyDescent="0.3">
      <c r="A117">
        <v>1995</v>
      </c>
      <c r="B117">
        <v>0.41</v>
      </c>
    </row>
    <row r="118" spans="1:2" x14ac:dyDescent="0.3">
      <c r="A118">
        <v>1996</v>
      </c>
      <c r="B118">
        <v>0.35</v>
      </c>
    </row>
    <row r="119" spans="1:2" x14ac:dyDescent="0.3">
      <c r="A119">
        <v>1997</v>
      </c>
      <c r="B119">
        <v>0.42</v>
      </c>
    </row>
    <row r="120" spans="1:2" x14ac:dyDescent="0.3">
      <c r="A120">
        <v>1998</v>
      </c>
      <c r="B120">
        <v>0.66</v>
      </c>
    </row>
    <row r="121" spans="1:2" x14ac:dyDescent="0.3">
      <c r="A121">
        <v>1999</v>
      </c>
      <c r="B121">
        <v>0.36</v>
      </c>
    </row>
    <row r="122" spans="1:2" x14ac:dyDescent="0.3">
      <c r="A122">
        <v>2000</v>
      </c>
      <c r="B122">
        <v>0.55000000000000004</v>
      </c>
    </row>
    <row r="123" spans="1:2" x14ac:dyDescent="0.3">
      <c r="A123">
        <v>2001</v>
      </c>
      <c r="B123">
        <v>0.69</v>
      </c>
    </row>
    <row r="124" spans="1:2" x14ac:dyDescent="0.3">
      <c r="A124">
        <v>2002</v>
      </c>
      <c r="B124">
        <v>0.51</v>
      </c>
    </row>
    <row r="125" spans="1:2" x14ac:dyDescent="0.3">
      <c r="A125">
        <v>2003</v>
      </c>
      <c r="B125">
        <v>0.72</v>
      </c>
    </row>
    <row r="126" spans="1:2" x14ac:dyDescent="0.3">
      <c r="A126">
        <v>2004</v>
      </c>
      <c r="B126">
        <v>0.52</v>
      </c>
    </row>
    <row r="127" spans="1:2" x14ac:dyDescent="0.3">
      <c r="A127">
        <v>2005</v>
      </c>
      <c r="B127">
        <v>0.77</v>
      </c>
    </row>
    <row r="128" spans="1:2" x14ac:dyDescent="0.3">
      <c r="A128">
        <v>2006</v>
      </c>
      <c r="B128">
        <v>0.76</v>
      </c>
    </row>
    <row r="129" spans="1:2" x14ac:dyDescent="0.3">
      <c r="A129">
        <v>2007</v>
      </c>
      <c r="B129">
        <v>0.72</v>
      </c>
    </row>
    <row r="130" spans="1:2" x14ac:dyDescent="0.3">
      <c r="A130">
        <v>2008</v>
      </c>
      <c r="B130">
        <v>0.6</v>
      </c>
    </row>
    <row r="131" spans="1:2" x14ac:dyDescent="0.3">
      <c r="A131">
        <v>2009</v>
      </c>
      <c r="B131">
        <v>0.66</v>
      </c>
    </row>
    <row r="132" spans="1:2" x14ac:dyDescent="0.3">
      <c r="A132">
        <v>2010</v>
      </c>
      <c r="B132">
        <v>0.94</v>
      </c>
    </row>
    <row r="133" spans="1:2" x14ac:dyDescent="0.3">
      <c r="A133">
        <v>2011</v>
      </c>
      <c r="B133">
        <v>0.66</v>
      </c>
    </row>
    <row r="134" spans="1:2" x14ac:dyDescent="0.3">
      <c r="A134">
        <v>2012</v>
      </c>
      <c r="B134">
        <v>0.97</v>
      </c>
    </row>
    <row r="135" spans="1:2" x14ac:dyDescent="0.3">
      <c r="A135">
        <v>2013</v>
      </c>
      <c r="B135">
        <v>0.78</v>
      </c>
    </row>
    <row r="136" spans="1:2" x14ac:dyDescent="0.3">
      <c r="A136">
        <v>2014</v>
      </c>
      <c r="B136">
        <v>0.89</v>
      </c>
    </row>
    <row r="137" spans="1:2" x14ac:dyDescent="0.3">
      <c r="A137">
        <v>2015</v>
      </c>
      <c r="B137">
        <v>1.04</v>
      </c>
    </row>
    <row r="138" spans="1:2" x14ac:dyDescent="0.3">
      <c r="A138">
        <v>2016</v>
      </c>
      <c r="B138">
        <v>1.1100000000000001</v>
      </c>
    </row>
    <row r="139" spans="1:2" x14ac:dyDescent="0.3">
      <c r="A139">
        <v>2017</v>
      </c>
      <c r="B139">
        <v>0.92</v>
      </c>
    </row>
    <row r="140" spans="1:2" x14ac:dyDescent="0.3">
      <c r="A140">
        <v>2018</v>
      </c>
      <c r="B140">
        <v>1</v>
      </c>
    </row>
    <row r="141" spans="1:2" x14ac:dyDescent="0.3">
      <c r="A141">
        <v>2019</v>
      </c>
      <c r="B141">
        <v>0.98</v>
      </c>
    </row>
    <row r="142" spans="1:2" x14ac:dyDescent="0.3">
      <c r="A142">
        <v>2020</v>
      </c>
      <c r="B142">
        <v>1.28</v>
      </c>
    </row>
    <row r="143" spans="1:2" x14ac:dyDescent="0.3">
      <c r="A143">
        <v>2021</v>
      </c>
      <c r="B143">
        <v>1.03</v>
      </c>
    </row>
    <row r="144" spans="1:2" x14ac:dyDescent="0.3">
      <c r="A144">
        <v>2022</v>
      </c>
      <c r="B144">
        <v>1.01</v>
      </c>
    </row>
    <row r="145" spans="1:2" x14ac:dyDescent="0.3">
      <c r="A145">
        <v>2023</v>
      </c>
      <c r="B145">
        <v>1.1100000000000001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Working_Data</vt:lpstr>
      <vt:lpstr>PIVOT_TABLE</vt:lpstr>
      <vt:lpstr>March</vt:lpstr>
      <vt:lpstr>April</vt:lpstr>
      <vt:lpstr>May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Keerthana A S</cp:lastModifiedBy>
  <dcterms:created xsi:type="dcterms:W3CDTF">2023-09-14T18:53:14Z</dcterms:created>
  <dcterms:modified xsi:type="dcterms:W3CDTF">2023-09-14T22:09:55Z</dcterms:modified>
</cp:coreProperties>
</file>