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KEERTHI'S PROJECT\"/>
    </mc:Choice>
  </mc:AlternateContent>
  <xr:revisionPtr revIDLastSave="0" documentId="13_ncr:1_{5C000696-FCAB-411A-867D-561EAEDA3849}" xr6:coauthVersionLast="47" xr6:coauthVersionMax="47" xr10:uidLastSave="{00000000-0000-0000-0000-000000000000}"/>
  <bookViews>
    <workbookView xWindow="-120" yWindow="-120" windowWidth="20730" windowHeight="11160" activeTab="1" xr2:uid="{4AB60B4B-B1D7-40E9-A30B-22F9FB04EAF1}"/>
  </bookViews>
  <sheets>
    <sheet name="DATA" sheetId="4" r:id="rId1"/>
    <sheet name="KPI'S" sheetId="13" r:id="rId2"/>
    <sheet name="DASHBOARD" sheetId="17" r:id="rId3"/>
  </sheets>
  <definedNames>
    <definedName name="ExternalData_1" localSheetId="0" hidden="1">DATA!$A$1:$U$1001</definedName>
    <definedName name="Slicer_Coffee_Type">#N/A</definedName>
    <definedName name="Slicer_Coffee_Type2">#N/A</definedName>
    <definedName name="Slicer_Roast_Type">#N/A</definedName>
    <definedName name="Slicer_Roast_Type2">#N/A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7DE6E8-D111-44A8-A0B8-048849E190E5}"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2" xr16:uid="{AD8927EC-97FB-4393-AC03-8C08EBE2BDEE}" keepAlive="1" name="Query - excel-project-coffee-sales-main" description="Connection to the 'excel-project-coffee-sales-main' query in the workbook." type="5" refreshedVersion="0" background="1">
    <dbPr connection="Provider=Microsoft.Mashup.OleDb.1;Data Source=$Workbook$;Location=excel-project-coffee-sales-main;Extended Properties=&quot;&quot;" command="SELECT * FROM [excel-project-coffee-sales-main]"/>
  </connection>
  <connection id="3" xr16:uid="{3F755098-4352-4F53-B3AD-46E6D9D010C3}" keepAlive="1" name="Query - excel-project-coffee-sales-main (2)" description="Connection to the 'excel-project-coffee-sales-main (2)' query in the workbook." type="5" refreshedVersion="0" background="1">
    <dbPr connection="Provider=Microsoft.Mashup.OleDb.1;Data Source=$Workbook$;Location=&quot;excel-project-coffee-sales-main (2)&quot;;Extended Properties=&quot;&quot;" command="SELECT * FROM [excel-project-coffee-sales-main (2)]"/>
  </connection>
  <connection id="4" xr16:uid="{6E46BB94-C1EE-456D-A0BD-E41E4F548871}"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5" xr16:uid="{A7CC9048-4826-41DD-B005-DC5AA497B7A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10FEF5CC-397B-42BE-B6E2-8E6F1B10D326}"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7" xr16:uid="{7204C927-7573-4299-9EFA-8984BB5768AC}" keepAlive="1" name="Query - products" description="Connection to the 'products' query in the workbook." type="5" refreshedVersion="7" background="1" saveData="1">
    <dbPr connection="Provider=Microsoft.Mashup.OleDb.1;Data Source=$Workbook$;Location=products;Extended Properties=&quot;&quot;" command="SELECT * FROM [products]"/>
  </connection>
  <connection id="8" xr16:uid="{004AA4C6-941C-4E3E-8876-DF257F0019D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9" xr16:uid="{89CC51D7-B939-4C26-B160-BB30C1E0058F}"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10" xr16:uid="{AEC21FBA-E3A1-44B1-9095-247B109F94C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1" xr16:uid="{94992285-74BB-4A59-80D9-525F3E936802}"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12" xr16:uid="{E6449AF9-8EC3-40E7-9EF9-526016252F1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3" xr16:uid="{7B39364B-6624-44E6-A944-FF310026C234}"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s>
</file>

<file path=xl/sharedStrings.xml><?xml version="1.0" encoding="utf-8"?>
<sst xmlns="http://schemas.openxmlformats.org/spreadsheetml/2006/main" count="13331" uniqueCount="5794">
  <si>
    <t>Product ID</t>
  </si>
  <si>
    <t>Coffee Type</t>
  </si>
  <si>
    <t>Roast Type</t>
  </si>
  <si>
    <t>Size</t>
  </si>
  <si>
    <t>Unit Price</t>
  </si>
  <si>
    <t>Price per 100g</t>
  </si>
  <si>
    <t>Profit</t>
  </si>
  <si>
    <t>A-L-0.2</t>
  </si>
  <si>
    <t>A-L-0.5</t>
  </si>
  <si>
    <t>A-L-1</t>
  </si>
  <si>
    <t>A-L-2.5</t>
  </si>
  <si>
    <t>A-M-0.2</t>
  </si>
  <si>
    <t>A-M-0.5</t>
  </si>
  <si>
    <t>A-M-1</t>
  </si>
  <si>
    <t>A-M-2.5</t>
  </si>
  <si>
    <t>A-D-0.2</t>
  </si>
  <si>
    <t>A-D-0.5</t>
  </si>
  <si>
    <t>A-D-1</t>
  </si>
  <si>
    <t>A-D-2.5</t>
  </si>
  <si>
    <t>R-L-0.2</t>
  </si>
  <si>
    <t>R-L-0.5</t>
  </si>
  <si>
    <t>R-L-1</t>
  </si>
  <si>
    <t>R-L-2.5</t>
  </si>
  <si>
    <t>R-M-0.2</t>
  </si>
  <si>
    <t>R-M-0.5</t>
  </si>
  <si>
    <t>R-M-1</t>
  </si>
  <si>
    <t>R-M-2.5</t>
  </si>
  <si>
    <t>R-D-0.2</t>
  </si>
  <si>
    <t>R-D-0.5</t>
  </si>
  <si>
    <t>R-D-1</t>
  </si>
  <si>
    <t>R-D-2.5</t>
  </si>
  <si>
    <t>L-L-0.2</t>
  </si>
  <si>
    <t>L-L-0.5</t>
  </si>
  <si>
    <t>L-L-1</t>
  </si>
  <si>
    <t>L-L-2.5</t>
  </si>
  <si>
    <t>L-M-0.2</t>
  </si>
  <si>
    <t>L-M-0.5</t>
  </si>
  <si>
    <t>L-M-1</t>
  </si>
  <si>
    <t>L-M-2.5</t>
  </si>
  <si>
    <t>L-D-0.2</t>
  </si>
  <si>
    <t>L-D-0.5</t>
  </si>
  <si>
    <t>L-D-1</t>
  </si>
  <si>
    <t>L-D-2.5</t>
  </si>
  <si>
    <t>E-L-0.2</t>
  </si>
  <si>
    <t>E-L-0.5</t>
  </si>
  <si>
    <t>E-L-1</t>
  </si>
  <si>
    <t>E-L-2.5</t>
  </si>
  <si>
    <t>E-M-0.2</t>
  </si>
  <si>
    <t>E-M-0.5</t>
  </si>
  <si>
    <t>E-M-1</t>
  </si>
  <si>
    <t>E-M-2.5</t>
  </si>
  <si>
    <t>E-D-0.2</t>
  </si>
  <si>
    <t>E-D-0.5</t>
  </si>
  <si>
    <t>E-D-1</t>
  </si>
  <si>
    <t>E-D-2.5</t>
  </si>
  <si>
    <t>Order ID</t>
  </si>
  <si>
    <t>Order Date</t>
  </si>
  <si>
    <t>Customer ID</t>
  </si>
  <si>
    <t>Quantity</t>
  </si>
  <si>
    <t>Customer Name</t>
  </si>
  <si>
    <t>Email</t>
  </si>
  <si>
    <t>Country</t>
  </si>
  <si>
    <t>Sales</t>
  </si>
  <si>
    <t>QEV-37451-860</t>
  </si>
  <si>
    <t>17670-51384-MA</t>
  </si>
  <si>
    <t>FAA-43335-268</t>
  </si>
  <si>
    <t>21125-22134-PX</t>
  </si>
  <si>
    <t>KAC-83089-793</t>
  </si>
  <si>
    <t>23806-46781-OU</t>
  </si>
  <si>
    <t>CVP-18956-553</t>
  </si>
  <si>
    <t>86561-91660-RB</t>
  </si>
  <si>
    <t>IPP-31994-879</t>
  </si>
  <si>
    <t>65223-29612-CB</t>
  </si>
  <si>
    <t>SNZ-65340-705</t>
  </si>
  <si>
    <t>21134-81676-FR</t>
  </si>
  <si>
    <t>EZT-46571-659</t>
  </si>
  <si>
    <t>03396-68805-ZC</t>
  </si>
  <si>
    <t>NWQ-70061-912</t>
  </si>
  <si>
    <t>61021-27840-ZN</t>
  </si>
  <si>
    <t>BKK-47233-845</t>
  </si>
  <si>
    <t>76239-90137-UQ</t>
  </si>
  <si>
    <t>VQR-01002-970</t>
  </si>
  <si>
    <t>49315-21985-BB</t>
  </si>
  <si>
    <t>SZW-48378-399</t>
  </si>
  <si>
    <t>34136-36674-OM</t>
  </si>
  <si>
    <t>ITA-87418-783</t>
  </si>
  <si>
    <t>39396-12890-PE</t>
  </si>
  <si>
    <t>GNZ-46006-527</t>
  </si>
  <si>
    <t>95875-73336-RG</t>
  </si>
  <si>
    <t>FYQ-78248-319</t>
  </si>
  <si>
    <t>25473-43727-BY</t>
  </si>
  <si>
    <t>VAU-44387-624</t>
  </si>
  <si>
    <t>99643-51048-IQ</t>
  </si>
  <si>
    <t>RDW-33155-159</t>
  </si>
  <si>
    <t>62173-15287-CU</t>
  </si>
  <si>
    <t>TDZ-59011-211</t>
  </si>
  <si>
    <t>57611-05522-ST</t>
  </si>
  <si>
    <t>IDU-25793-399</t>
  </si>
  <si>
    <t>76664-37050-DT</t>
  </si>
  <si>
    <t>NUO-20013-488</t>
  </si>
  <si>
    <t>03090-88267-BQ</t>
  </si>
  <si>
    <t>UQU-65630-479</t>
  </si>
  <si>
    <t>37651-47492-NC</t>
  </si>
  <si>
    <t>FEO-11834-332</t>
  </si>
  <si>
    <t>95399-57205-HI</t>
  </si>
  <si>
    <t>TKY-71558-096</t>
  </si>
  <si>
    <t>24010-66714-HW</t>
  </si>
  <si>
    <t>OXY-65322-253</t>
  </si>
  <si>
    <t>07591-92789-UA</t>
  </si>
  <si>
    <t>EVP-43500-491</t>
  </si>
  <si>
    <t>49231-44455-IC</t>
  </si>
  <si>
    <t>WAG-26945-689</t>
  </si>
  <si>
    <t>50124-88608-EO</t>
  </si>
  <si>
    <t>CHE-78995-767</t>
  </si>
  <si>
    <t>00888-74814-UZ</t>
  </si>
  <si>
    <t>RYZ-14633-602</t>
  </si>
  <si>
    <t>14158-30713-OB</t>
  </si>
  <si>
    <t>WOQ-36015-429</t>
  </si>
  <si>
    <t>51427-89175-QJ</t>
  </si>
  <si>
    <t>SCT-60553-454</t>
  </si>
  <si>
    <t>39123-12846-YJ</t>
  </si>
  <si>
    <t>GFK-52063-244</t>
  </si>
  <si>
    <t>44981-99666-XB</t>
  </si>
  <si>
    <t>AMM-79521-378</t>
  </si>
  <si>
    <t>24825-51803-CQ</t>
  </si>
  <si>
    <t>QUQ-90580-772</t>
  </si>
  <si>
    <t>77634-13918-GJ</t>
  </si>
  <si>
    <t>LGD-24408-274</t>
  </si>
  <si>
    <t>13694-25001-LX</t>
  </si>
  <si>
    <t>HCT-95608-959</t>
  </si>
  <si>
    <t>08523-01791-TI</t>
  </si>
  <si>
    <t>OFX-99147-470</t>
  </si>
  <si>
    <t>49860-68865-AB</t>
  </si>
  <si>
    <t>LUO-37559-016</t>
  </si>
  <si>
    <t>21240-83132-SP</t>
  </si>
  <si>
    <t>XWC-20610-167</t>
  </si>
  <si>
    <t>08350-81623-TF</t>
  </si>
  <si>
    <t>GPU-79113-136</t>
  </si>
  <si>
    <t>73284-01385-SJ</t>
  </si>
  <si>
    <t>ULR-52653-960</t>
  </si>
  <si>
    <t>04152-34436-IE</t>
  </si>
  <si>
    <t>HPI-42308-142</t>
  </si>
  <si>
    <t>06631-86965-XP</t>
  </si>
  <si>
    <t>XHI-30227-581</t>
  </si>
  <si>
    <t>54619-08558-ZU</t>
  </si>
  <si>
    <t>DJH-05202-380</t>
  </si>
  <si>
    <t>85589-17020-CX</t>
  </si>
  <si>
    <t>VMW-26889-781</t>
  </si>
  <si>
    <t>36078-91009-WU</t>
  </si>
  <si>
    <t>DBU-81099-586</t>
  </si>
  <si>
    <t>15770-27099-GX</t>
  </si>
  <si>
    <t>PQA-54820-810</t>
  </si>
  <si>
    <t>91460-04823-BX</t>
  </si>
  <si>
    <t>XKB-41924-202</t>
  </si>
  <si>
    <t>45089-52817-WN</t>
  </si>
  <si>
    <t>DWZ-69106-473</t>
  </si>
  <si>
    <t>76447-50326-IC</t>
  </si>
  <si>
    <t>YHV-68700-050</t>
  </si>
  <si>
    <t>26333-67911-OL</t>
  </si>
  <si>
    <t>KRB-88066-642</t>
  </si>
  <si>
    <t>22107-86640-SB</t>
  </si>
  <si>
    <t>LQU-08404-173</t>
  </si>
  <si>
    <t>09960-34242-LZ</t>
  </si>
  <si>
    <t>CWK-60159-881</t>
  </si>
  <si>
    <t>04671-85591-RT</t>
  </si>
  <si>
    <t>EEG-74197-843</t>
  </si>
  <si>
    <t>25729-68859-UA</t>
  </si>
  <si>
    <t>UCZ-59708-525</t>
  </si>
  <si>
    <t>05501-86351-NX</t>
  </si>
  <si>
    <t>HUB-47311-849</t>
  </si>
  <si>
    <t>04521-04300-OK</t>
  </si>
  <si>
    <t>WYM-17686-694</t>
  </si>
  <si>
    <t>58689-55264-VK</t>
  </si>
  <si>
    <t>ZYQ-15797-695</t>
  </si>
  <si>
    <t>79436-73011-MM</t>
  </si>
  <si>
    <t>EEJ-16185-108</t>
  </si>
  <si>
    <t>65552-60476-KY</t>
  </si>
  <si>
    <t>RWR-77888-800</t>
  </si>
  <si>
    <t>69904-02729-YS</t>
  </si>
  <si>
    <t>LHN-75209-742</t>
  </si>
  <si>
    <t>01433-04270-AX</t>
  </si>
  <si>
    <t>TIR-71396-998</t>
  </si>
  <si>
    <t>14204-14186-LA</t>
  </si>
  <si>
    <t>RXF-37618-213</t>
  </si>
  <si>
    <t>32948-34398-HC</t>
  </si>
  <si>
    <t>ANM-16388-634</t>
  </si>
  <si>
    <t>77343-52608-FF</t>
  </si>
  <si>
    <t>WYL-29300-070</t>
  </si>
  <si>
    <t>42770-36274-QA</t>
  </si>
  <si>
    <t>JHW-74554-805</t>
  </si>
  <si>
    <t>14103-58987-ZU</t>
  </si>
  <si>
    <t>KYS-27063-603</t>
  </si>
  <si>
    <t>69958-32065-SW</t>
  </si>
  <si>
    <t>GAZ-58626-277</t>
  </si>
  <si>
    <t>69533-84907-FA</t>
  </si>
  <si>
    <t>RPJ-37787-335</t>
  </si>
  <si>
    <t>76005-95461-CI</t>
  </si>
  <si>
    <t>LEF-83057-763</t>
  </si>
  <si>
    <t>15395-90855-VB</t>
  </si>
  <si>
    <t>RPW-36123-215</t>
  </si>
  <si>
    <t>80640-45811-LB</t>
  </si>
  <si>
    <t>WLL-59044-117</t>
  </si>
  <si>
    <t>28476-04082-GR</t>
  </si>
  <si>
    <t>AWT-22827-563</t>
  </si>
  <si>
    <t>12018-75670-EU</t>
  </si>
  <si>
    <t>QLM-07145-668</t>
  </si>
  <si>
    <t>86437-17399-FK</t>
  </si>
  <si>
    <t>HVQ-64398-930</t>
  </si>
  <si>
    <t>62979-53167-ML</t>
  </si>
  <si>
    <t>WRT-40778-247</t>
  </si>
  <si>
    <t>54810-81899-HL</t>
  </si>
  <si>
    <t>SUB-13006-125</t>
  </si>
  <si>
    <t>26103-41504-IB</t>
  </si>
  <si>
    <t>CQM-49696-263</t>
  </si>
  <si>
    <t>76534-45229-SG</t>
  </si>
  <si>
    <t>KXN-85094-246</t>
  </si>
  <si>
    <t>81744-27332-RR</t>
  </si>
  <si>
    <t>XOQ-12405-419</t>
  </si>
  <si>
    <t>91513-75657-PH</t>
  </si>
  <si>
    <t>HYF-10254-369</t>
  </si>
  <si>
    <t>30373-66619-CB</t>
  </si>
  <si>
    <t>XXJ-47000-307</t>
  </si>
  <si>
    <t>31582-23562-FM</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</si>
  <si>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</si>
  <si>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</si>
  <si>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</si>
  <si>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</si>
  <si>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</si>
  <si>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</si>
  <si>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</si>
  <si>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</si>
  <si>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</si>
  <si>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</si>
  <si>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</si>
  <si>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</si>
  <si>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</si>
  <si>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</si>
  <si>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</si>
  <si>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</si>
  <si>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</si>
  <si>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</si>
  <si>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</si>
  <si>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</si>
  <si>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</si>
  <si>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</si>
  <si>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</si>
  <si>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</si>
  <si>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</si>
  <si>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</si>
  <si>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</si>
  <si>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</si>
  <si>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</si>
  <si>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</si>
  <si>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</si>
  <si>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</si>
  <si>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</si>
  <si>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</si>
  <si>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</si>
  <si>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</si>
  <si>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</si>
  <si>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</si>
  <si>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</si>
  <si>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</si>
  <si>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XSZ-84273-421</t>
  </si>
  <si>
    <t>15405-60469-TM</t>
  </si>
  <si>
    <t>NUN-48214-216</t>
  </si>
  <si>
    <t>06953-94794-FB</t>
  </si>
  <si>
    <t>AKV-93064-769</t>
  </si>
  <si>
    <t>22305-40299-CY</t>
  </si>
  <si>
    <t>BRB-40903-533</t>
  </si>
  <si>
    <t>09020-56774-GU</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</si>
  <si>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</si>
  <si>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</si>
  <si>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</si>
  <si>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</si>
  <si>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</si>
  <si>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</si>
  <si>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</si>
  <si>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</si>
  <si>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</si>
  <si>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</si>
  <si>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</si>
  <si>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</si>
  <si>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</si>
  <si>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</si>
  <si>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</si>
  <si>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</si>
  <si>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</si>
  <si>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</si>
  <si>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</si>
  <si>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</si>
  <si>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</si>
  <si>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</si>
  <si>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</si>
  <si>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</si>
  <si>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</si>
  <si>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</si>
  <si>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</si>
  <si>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</si>
  <si>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</si>
  <si>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</si>
  <si>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</si>
  <si>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</si>
  <si>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</si>
  <si>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</si>
  <si>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</si>
  <si>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</si>
  <si>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</si>
  <si>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</si>
  <si>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</si>
  <si>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</si>
  <si>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</si>
  <si>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</si>
  <si>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</si>
  <si>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</si>
  <si>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</si>
  <si>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</si>
  <si>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</si>
  <si>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</si>
  <si>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</si>
  <si>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</si>
  <si>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</si>
  <si>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</si>
  <si>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</si>
  <si>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</si>
  <si>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</si>
  <si>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</si>
  <si>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</si>
  <si>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</si>
  <si>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</si>
  <si>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</si>
  <si>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</si>
  <si>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</si>
  <si>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</si>
  <si>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</si>
  <si>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</si>
  <si>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</si>
  <si>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</si>
  <si>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</si>
  <si>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</si>
  <si>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</si>
  <si>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</si>
  <si>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</si>
  <si>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</si>
  <si>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</si>
  <si>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</si>
  <si>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</si>
  <si>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</si>
  <si>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</si>
  <si>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</si>
  <si>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</si>
  <si>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</si>
  <si>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</si>
  <si>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</si>
  <si>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</si>
  <si>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</si>
  <si>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</si>
  <si>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</si>
  <si>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</si>
  <si>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</si>
  <si>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</si>
  <si>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</si>
  <si>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</si>
  <si>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</si>
  <si>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</si>
  <si>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</si>
  <si>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</si>
  <si>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</si>
  <si>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</si>
  <si>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</si>
  <si>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</si>
  <si>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</si>
  <si>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</si>
  <si>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</si>
  <si>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</si>
  <si>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</si>
  <si>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</si>
  <si>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</si>
  <si>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</si>
  <si>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</si>
  <si>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</si>
  <si>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</si>
  <si>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</si>
  <si>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</si>
  <si>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</si>
  <si>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</si>
  <si>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</si>
  <si>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</si>
  <si>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</si>
  <si>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</si>
  <si>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</si>
  <si>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</si>
  <si>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</si>
  <si>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</si>
  <si>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</si>
  <si>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</si>
  <si>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</si>
  <si>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</si>
  <si>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</si>
  <si>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</si>
  <si>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</si>
  <si>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</si>
  <si>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</si>
  <si>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</si>
  <si>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</si>
  <si>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</si>
  <si>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</si>
  <si>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</si>
  <si>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</si>
  <si>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</si>
  <si>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</si>
  <si>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</si>
  <si>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</si>
  <si>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</si>
  <si>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</si>
  <si>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</si>
  <si>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</si>
  <si>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</si>
  <si>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</si>
  <si>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</si>
  <si>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</si>
  <si>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</si>
  <si>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</si>
  <si>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</si>
  <si>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</si>
  <si>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</si>
  <si>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</si>
  <si>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</si>
  <si>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</si>
  <si>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</si>
  <si>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</si>
  <si>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</si>
  <si>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</si>
  <si>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</si>
  <si>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</si>
  <si>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</si>
  <si>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</si>
  <si>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</si>
  <si>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</si>
  <si>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</si>
  <si>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</si>
  <si>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</si>
  <si>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</si>
  <si>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</si>
  <si>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</si>
  <si>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</si>
  <si>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</si>
  <si>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</si>
  <si>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</si>
  <si>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</si>
  <si>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</si>
  <si>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</si>
  <si>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</si>
  <si>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</si>
  <si>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</si>
  <si>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</si>
  <si>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</si>
  <si>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</si>
  <si>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</si>
  <si>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</si>
  <si>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</si>
  <si>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</si>
  <si>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</si>
  <si>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</si>
  <si>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</si>
  <si>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</si>
  <si>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</si>
  <si>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</si>
  <si>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</si>
  <si>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</si>
  <si>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</si>
  <si>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</si>
  <si>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</si>
  <si>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</si>
  <si>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</si>
  <si>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</si>
  <si>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</si>
  <si>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</si>
  <si>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</si>
  <si>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</si>
  <si>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</si>
  <si>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</si>
  <si>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</si>
  <si>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</si>
  <si>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</si>
  <si>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</si>
  <si>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</si>
  <si>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</si>
  <si>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</si>
  <si>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</si>
  <si>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</si>
  <si>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</si>
  <si>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</si>
  <si>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</si>
  <si>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</si>
  <si>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</si>
  <si>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</si>
  <si>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</si>
  <si>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</si>
  <si>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</si>
  <si>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</si>
  <si>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</si>
  <si>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</si>
  <si>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</si>
  <si>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</si>
  <si>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</si>
  <si>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</si>
  <si>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</si>
  <si>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</si>
  <si>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</si>
  <si>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</si>
  <si>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</si>
  <si>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</si>
  <si>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</si>
  <si>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</si>
  <si>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</si>
  <si>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</si>
  <si>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</si>
  <si>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</si>
  <si>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</si>
  <si>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</si>
  <si>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</si>
  <si>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</si>
  <si>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</si>
  <si>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</si>
  <si>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</si>
  <si>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</si>
  <si>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</si>
  <si>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</si>
  <si>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</si>
  <si>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</si>
  <si>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</si>
  <si>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</si>
  <si>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</si>
  <si>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</si>
  <si>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</si>
  <si>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</si>
  <si>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</si>
  <si>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</si>
  <si>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</si>
  <si>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</si>
  <si>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</si>
  <si>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</si>
  <si>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</si>
  <si>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</si>
  <si>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</si>
  <si>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</si>
  <si>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</si>
  <si>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</si>
  <si>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</si>
  <si>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</si>
  <si>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</si>
  <si>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</si>
  <si>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</si>
  <si>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</si>
  <si>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</si>
  <si>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</si>
  <si>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</si>
  <si>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</si>
  <si>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</si>
  <si>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</si>
  <si>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</si>
  <si>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</si>
  <si>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</si>
  <si>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</si>
  <si>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</si>
  <si>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</si>
  <si>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</si>
  <si>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</si>
  <si>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</si>
  <si>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</si>
  <si>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</si>
  <si>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</si>
  <si>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</si>
  <si>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</si>
  <si>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</si>
  <si>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</si>
  <si>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</si>
  <si>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</si>
  <si>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</si>
  <si>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</si>
  <si>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</si>
  <si>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</si>
  <si>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</si>
  <si>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</si>
  <si>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</si>
  <si>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</si>
  <si>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</si>
  <si>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</si>
  <si>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</si>
  <si>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</si>
  <si>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</si>
  <si>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</si>
  <si>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</si>
  <si>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</si>
  <si>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</si>
  <si>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</si>
  <si>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</si>
  <si>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</si>
  <si>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</si>
  <si>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</si>
  <si>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</si>
  <si>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</si>
  <si>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</si>
  <si>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</si>
  <si>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</si>
  <si>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</si>
  <si>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</si>
  <si>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</si>
  <si>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</si>
  <si>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</si>
  <si>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</si>
  <si>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</si>
  <si>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</si>
  <si>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</si>
  <si>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</si>
  <si>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</si>
  <si>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</si>
  <si>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</si>
  <si>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</si>
  <si>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</si>
  <si>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</si>
  <si>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</si>
  <si>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</si>
  <si>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</si>
  <si>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</si>
  <si>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</si>
  <si>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</si>
  <si>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</si>
  <si>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</si>
  <si>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</si>
  <si>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</si>
  <si>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</si>
  <si>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</si>
  <si>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</si>
  <si>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</si>
  <si>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</si>
  <si>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</si>
  <si>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</si>
  <si>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</si>
  <si>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</si>
  <si>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</si>
  <si>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</si>
  <si>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</si>
  <si>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</si>
  <si>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</si>
  <si>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</si>
  <si>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</si>
  <si>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</si>
  <si>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</si>
  <si>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</si>
  <si>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</si>
  <si>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</si>
  <si>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</si>
  <si>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</si>
  <si>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</si>
  <si>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</si>
  <si>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</si>
  <si>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</si>
  <si>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</si>
  <si>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</si>
  <si>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</si>
  <si>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</si>
  <si>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</si>
  <si>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</si>
  <si>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</si>
  <si>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</si>
  <si>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</si>
  <si>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</si>
  <si>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</si>
  <si>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</si>
  <si>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</si>
  <si>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</si>
  <si>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</si>
  <si>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</si>
  <si>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</si>
  <si>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</si>
  <si>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</si>
  <si>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</si>
  <si>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</si>
  <si>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</si>
  <si>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</si>
  <si>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</si>
  <si>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</si>
  <si>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</si>
  <si>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</si>
  <si>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</si>
  <si>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</si>
  <si>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</si>
  <si>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</si>
  <si>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</si>
  <si>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</si>
  <si>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</si>
  <si>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</si>
  <si>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</si>
  <si>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</si>
  <si>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</si>
  <si>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</si>
  <si>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</si>
  <si>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</si>
  <si>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</si>
  <si>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</si>
  <si>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</si>
  <si>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</si>
  <si>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</si>
  <si>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</si>
  <si>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</si>
  <si>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</si>
  <si>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</si>
  <si>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</si>
  <si>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</si>
  <si>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</si>
  <si>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</si>
  <si>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</si>
  <si>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</si>
  <si>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</si>
  <si>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</si>
  <si>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</si>
  <si>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</si>
  <si>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</si>
  <si>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</si>
  <si>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</si>
  <si>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</si>
  <si>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</si>
  <si>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</si>
  <si>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</si>
  <si>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</si>
  <si>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</si>
  <si>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</si>
  <si>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</si>
  <si>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</si>
  <si>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</si>
  <si>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</si>
  <si>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</si>
  <si>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</si>
  <si>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</si>
  <si>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</si>
  <si>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</si>
  <si>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</si>
  <si>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</si>
  <si>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</si>
  <si>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</si>
  <si>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</si>
  <si>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</si>
  <si>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</si>
  <si>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</si>
  <si>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</si>
  <si>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</si>
  <si>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</si>
  <si>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</si>
  <si>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</si>
  <si>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</si>
  <si>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</si>
  <si>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</si>
  <si>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</si>
  <si>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</si>
  <si>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</si>
  <si>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</si>
  <si>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</si>
  <si>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</si>
  <si>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</si>
  <si>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</si>
  <si>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</si>
  <si>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</si>
  <si>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</si>
  <si>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</si>
  <si>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</si>
  <si>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</si>
  <si>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</si>
  <si>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</si>
  <si>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</si>
  <si>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</si>
  <si>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</si>
  <si>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</si>
  <si>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</si>
  <si>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</si>
  <si>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</si>
  <si>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</si>
  <si>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</si>
  <si>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</si>
  <si>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</si>
  <si>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</si>
  <si>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</si>
  <si>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</si>
  <si>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</si>
  <si>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</si>
  <si>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</si>
  <si>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</si>
  <si>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</si>
  <si>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</si>
  <si>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</si>
  <si>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</si>
  <si>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</si>
  <si>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</si>
  <si>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</si>
  <si>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</si>
  <si>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</si>
  <si>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</si>
  <si>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</si>
  <si>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</si>
  <si>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</si>
  <si>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</si>
  <si>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</si>
  <si>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</si>
  <si>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</si>
  <si>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</si>
  <si>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</si>
  <si>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</si>
  <si>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</si>
  <si>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</si>
  <si>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</si>
  <si>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</si>
  <si>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</si>
  <si>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</si>
  <si>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</si>
  <si>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</si>
  <si>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</si>
  <si>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</si>
  <si>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</si>
  <si>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</si>
  <si>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</si>
  <si>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</si>
  <si>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</si>
  <si>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</si>
  <si>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</si>
  <si>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</si>
  <si>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</si>
  <si>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</si>
  <si>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</si>
  <si>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</si>
  <si>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</si>
  <si>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</si>
  <si>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</si>
  <si>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</si>
  <si>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</si>
  <si>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</si>
  <si>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</si>
  <si>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</si>
  <si>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</si>
  <si>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</si>
  <si>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</si>
  <si>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</si>
  <si>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</si>
  <si>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</si>
  <si>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</si>
  <si>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</si>
  <si>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</si>
  <si>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</si>
  <si>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</si>
  <si>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</si>
  <si>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</si>
  <si>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</si>
  <si>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</si>
  <si>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</si>
  <si>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</si>
  <si>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</si>
  <si>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</si>
  <si>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</si>
  <si>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</si>
  <si>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</si>
  <si>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</si>
  <si>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</si>
  <si>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</si>
  <si>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</si>
  <si>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</si>
  <si>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</si>
  <si>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</si>
  <si>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</si>
  <si>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</si>
  <si>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</si>
  <si>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</si>
  <si>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</si>
  <si>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</si>
  <si>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</si>
  <si>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</si>
  <si>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</si>
  <si>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</si>
  <si>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</si>
  <si>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</si>
  <si>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</si>
  <si>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</si>
  <si>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</si>
  <si>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</si>
  <si>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</si>
  <si>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</si>
  <si>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</si>
  <si>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</si>
  <si>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</si>
  <si>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</si>
  <si>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</si>
  <si>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</si>
  <si>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</si>
  <si>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</si>
  <si>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</si>
  <si>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</si>
  <si>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</si>
  <si>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</si>
  <si>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</si>
  <si>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</si>
  <si>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</si>
  <si>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</si>
  <si>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</si>
  <si>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</si>
  <si>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</si>
  <si>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</si>
  <si>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</si>
  <si>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</si>
  <si>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</si>
  <si>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</si>
  <si>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</si>
  <si>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</si>
  <si>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</si>
  <si>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</si>
  <si>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</si>
  <si>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</si>
  <si>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</si>
  <si>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</si>
  <si>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</si>
  <si>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</si>
  <si>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</si>
  <si>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</si>
  <si>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</si>
  <si>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</si>
  <si>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</si>
  <si>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</si>
  <si>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</si>
  <si>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</si>
  <si>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</si>
  <si>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</si>
  <si>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</si>
  <si>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</si>
  <si>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</si>
  <si>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</si>
  <si>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</si>
  <si>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</si>
  <si>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</si>
  <si>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</si>
  <si>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</si>
  <si>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</si>
  <si>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</si>
  <si>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</si>
  <si>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</si>
  <si>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</si>
  <si>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</si>
  <si>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</si>
  <si>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</si>
  <si>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</si>
  <si>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</si>
  <si>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</si>
  <si>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</si>
  <si>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</si>
  <si>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</si>
  <si>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</si>
  <si>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</si>
  <si>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</si>
  <si>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</si>
  <si>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</si>
  <si>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</si>
  <si>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</si>
  <si>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</si>
  <si>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</si>
  <si>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</si>
  <si>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</si>
  <si>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</si>
  <si>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</si>
  <si>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</si>
  <si>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</si>
  <si>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</si>
  <si>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</si>
  <si>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</si>
  <si>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</si>
  <si>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</si>
  <si>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</si>
  <si>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</si>
  <si>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</si>
  <si>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</si>
  <si>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</si>
  <si>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</si>
  <si>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</si>
  <si>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</si>
  <si>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</si>
  <si>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</si>
  <si>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</si>
  <si>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</si>
  <si>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</si>
  <si>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</si>
  <si>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</si>
  <si>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</si>
  <si>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</si>
  <si>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</si>
  <si>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</si>
  <si>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</si>
  <si>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</si>
  <si>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</si>
  <si>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</si>
  <si>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</si>
  <si>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</si>
  <si>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</si>
  <si>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</si>
  <si>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</si>
  <si>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</si>
  <si>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</si>
  <si>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</si>
  <si>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</si>
  <si>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</si>
  <si>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</si>
  <si>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</si>
  <si>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</si>
  <si>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</si>
  <si>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</si>
  <si>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</si>
  <si>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</si>
  <si>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</si>
  <si>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</si>
  <si>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</si>
  <si>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</si>
  <si>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</si>
  <si>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</si>
  <si>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</si>
  <si>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</si>
  <si>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</si>
  <si>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</si>
  <si>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</si>
  <si>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</si>
  <si>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</si>
  <si>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</si>
  <si>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</si>
  <si>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</si>
  <si>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</si>
  <si>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</si>
  <si>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</si>
  <si>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</si>
  <si>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</si>
  <si>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</si>
  <si>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</si>
  <si>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</si>
  <si>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</si>
  <si>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</si>
  <si>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</si>
  <si>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</si>
  <si>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</si>
  <si>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</si>
  <si>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</si>
  <si>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</si>
  <si>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</si>
  <si>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</si>
  <si>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</si>
  <si>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</si>
  <si>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</si>
  <si>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</si>
  <si>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</si>
  <si>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</si>
  <si>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</si>
  <si>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</si>
  <si>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</si>
  <si>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</si>
  <si>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</si>
  <si>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</si>
  <si>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</si>
  <si>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</si>
  <si>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</si>
  <si>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</si>
  <si>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</si>
  <si>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</si>
  <si>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</si>
  <si>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</si>
  <si>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</si>
  <si>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</si>
  <si>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</si>
  <si>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</si>
  <si>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</si>
  <si>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</si>
  <si>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</si>
  <si>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</si>
  <si>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</si>
  <si>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</si>
  <si>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</si>
  <si>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</si>
  <si>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</si>
  <si>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</si>
  <si>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</si>
  <si>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</si>
  <si>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</si>
  <si>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</si>
  <si>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</si>
  <si>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</si>
  <si>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</si>
  <si>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</si>
  <si>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</si>
  <si>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</si>
  <si>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</si>
  <si>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</si>
  <si>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</si>
  <si>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</si>
  <si>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</si>
  <si>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</si>
  <si>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</si>
  <si>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</si>
  <si>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</si>
  <si>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</si>
  <si>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</si>
  <si>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</si>
  <si>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</si>
  <si>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</si>
  <si>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</si>
  <si>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</si>
  <si>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</si>
  <si>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</si>
  <si>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</si>
  <si>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</si>
  <si>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</si>
  <si>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</si>
  <si>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</si>
  <si>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</si>
  <si>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</si>
  <si>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</si>
  <si>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</si>
  <si>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</si>
  <si>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</si>
  <si>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</si>
  <si>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</si>
  <si>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</si>
  <si>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</si>
  <si>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</si>
  <si>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</si>
  <si>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</si>
  <si>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</si>
  <si>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</si>
  <si>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</si>
  <si>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</si>
  <si>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</si>
  <si>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</si>
  <si>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</si>
  <si>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</si>
  <si>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</si>
  <si>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</si>
  <si>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</si>
  <si>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</si>
  <si>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</si>
  <si>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</si>
  <si>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</si>
  <si>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</si>
  <si>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</si>
  <si>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</si>
  <si>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</si>
  <si>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</si>
  <si>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</si>
  <si>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</si>
  <si>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</si>
  <si>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</si>
  <si>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</si>
  <si>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</si>
  <si>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</si>
  <si>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</si>
  <si>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</si>
  <si>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</si>
  <si>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</si>
  <si>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</si>
  <si>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</si>
  <si>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</si>
  <si>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</si>
  <si>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</si>
  <si>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</si>
  <si>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</si>
  <si>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</si>
  <si>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</si>
  <si>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</si>
  <si>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</si>
  <si>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</si>
  <si>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</si>
  <si>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</si>
  <si>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</si>
  <si>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</si>
  <si>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</si>
  <si>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</si>
  <si>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</si>
  <si>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</si>
  <si>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</si>
  <si>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</si>
  <si>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</si>
  <si>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</si>
  <si>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</si>
  <si>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</si>
  <si>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</si>
  <si>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</si>
  <si>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</si>
  <si>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</si>
  <si>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</si>
  <si>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</si>
  <si>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</si>
  <si>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</si>
  <si>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</si>
  <si>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</si>
  <si>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</si>
  <si>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</si>
  <si>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</si>
  <si>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</si>
  <si>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</si>
  <si>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</si>
  <si>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</si>
  <si>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</si>
  <si>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</si>
  <si>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</si>
  <si>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</si>
  <si>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</si>
  <si>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</si>
  <si>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</si>
  <si>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</si>
  <si>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</si>
  <si>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</si>
  <si>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</si>
  <si>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</si>
  <si>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</si>
  <si>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</si>
  <si>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</si>
  <si>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</si>
  <si>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</si>
  <si>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</si>
  <si>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</si>
  <si>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</si>
  <si>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</si>
  <si>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</si>
  <si>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</si>
  <si>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</si>
  <si>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</si>
  <si>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</si>
  <si>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</si>
  <si>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</si>
  <si>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</si>
  <si>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</si>
  <si>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</si>
  <si>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</si>
  <si>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</si>
  <si>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</si>
  <si>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</si>
  <si>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</si>
  <si>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</si>
  <si>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</si>
  <si>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</si>
  <si>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</si>
  <si>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</si>
  <si>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</si>
  <si>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</si>
  <si>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</si>
  <si>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</si>
  <si>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</si>
  <si>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</si>
  <si>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</si>
  <si>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</si>
  <si>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</si>
  <si>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</si>
  <si>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</si>
  <si>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</si>
  <si>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</si>
  <si>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</si>
  <si>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</si>
  <si>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</si>
  <si>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</si>
  <si>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</si>
  <si>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</si>
  <si>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</si>
  <si>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</si>
  <si>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</si>
  <si>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</si>
  <si>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</si>
  <si>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</si>
  <si>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</si>
  <si>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</si>
  <si>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</si>
  <si>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</si>
  <si>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</si>
  <si>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</si>
  <si>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</si>
  <si>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</si>
  <si>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</si>
  <si>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</si>
  <si>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</si>
  <si>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</si>
  <si>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</si>
  <si>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</si>
  <si>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</si>
  <si>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</si>
  <si>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</si>
  <si>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</si>
  <si>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</si>
  <si>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</si>
  <si>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</si>
  <si>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</si>
  <si>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</si>
  <si>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</si>
  <si>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</si>
  <si>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</si>
  <si>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</si>
  <si>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</si>
  <si>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</si>
  <si>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</si>
  <si>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</si>
  <si>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</si>
  <si>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</si>
  <si>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</si>
  <si>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</si>
  <si>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</si>
  <si>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</si>
  <si>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</si>
  <si>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</si>
  <si>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</si>
  <si>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</si>
  <si>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</si>
  <si>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</si>
  <si>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</si>
  <si>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</si>
  <si>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</si>
  <si>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</si>
  <si>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</si>
  <si>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</si>
  <si>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</si>
  <si>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</si>
  <si>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</si>
  <si>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</si>
  <si>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</si>
  <si>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</si>
  <si>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</si>
  <si>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</si>
  <si>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</si>
  <si>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</si>
  <si>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</si>
  <si>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</si>
  <si>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</si>
  <si>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</si>
  <si>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</si>
  <si>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</si>
  <si>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</si>
  <si>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</si>
  <si>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</si>
  <si>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</si>
  <si>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</si>
  <si>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</si>
  <si>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</si>
  <si>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</si>
  <si>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</si>
  <si>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</si>
  <si>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</si>
  <si>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</si>
  <si>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</si>
  <si>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</si>
  <si>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</si>
  <si>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</si>
  <si>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</si>
  <si>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</si>
  <si>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</si>
  <si>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</si>
  <si>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</si>
  <si>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</si>
  <si>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</si>
  <si>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</si>
  <si>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</si>
  <si>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</si>
  <si>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</si>
  <si>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</si>
  <si>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</si>
  <si>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</si>
  <si>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</si>
  <si>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</si>
  <si>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</si>
  <si>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</si>
  <si>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</si>
  <si>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</si>
  <si>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</si>
  <si>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</si>
  <si>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</si>
  <si>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</si>
  <si>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</si>
  <si>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</si>
  <si>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</si>
  <si>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</si>
  <si>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</si>
  <si>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</si>
  <si>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</si>
  <si>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</si>
  <si>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</si>
  <si>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</si>
  <si>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</si>
  <si>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</si>
  <si>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</si>
  <si>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</si>
  <si>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</si>
  <si>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</si>
  <si>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</si>
  <si>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</si>
  <si>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</si>
  <si>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</si>
  <si>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</si>
  <si>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</si>
  <si>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</si>
  <si>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</si>
  <si>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</si>
  <si>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</si>
  <si>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</si>
  <si>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</si>
  <si>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</si>
  <si>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</si>
  <si>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</si>
  <si>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</si>
  <si>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</si>
  <si>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</si>
  <si>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</si>
  <si>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</si>
  <si>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</si>
  <si>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</si>
  <si>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</si>
  <si>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</si>
  <si>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</si>
  <si>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</si>
  <si>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</si>
  <si>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</si>
  <si>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</si>
  <si>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</si>
  <si>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</si>
  <si>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</si>
  <si>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</si>
  <si>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</si>
  <si>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</si>
  <si>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</si>
  <si>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</si>
  <si>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</si>
  <si>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</si>
  <si>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</si>
  <si>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</si>
  <si>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</si>
  <si>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</si>
  <si>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</si>
  <si>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</si>
  <si>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</si>
  <si>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</si>
  <si>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</si>
  <si>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</si>
  <si>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</si>
  <si>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</si>
  <si>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</si>
  <si>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</si>
  <si>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</si>
  <si>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</si>
  <si>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</si>
  <si>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</si>
  <si>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</si>
  <si>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</si>
  <si>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</si>
  <si>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</si>
  <si>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</si>
  <si>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</si>
  <si>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</si>
  <si>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</si>
  <si>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</si>
  <si>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</si>
  <si>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</si>
  <si>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</si>
  <si>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</si>
  <si>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</si>
  <si>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</si>
  <si>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</si>
  <si>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</si>
  <si>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</si>
  <si>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</si>
  <si>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</si>
  <si>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</si>
  <si>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</si>
  <si>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</si>
  <si>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</si>
  <si>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</si>
  <si>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</si>
  <si>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</si>
  <si>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</si>
  <si>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</si>
  <si>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</si>
  <si>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</si>
  <si>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</si>
  <si>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</si>
  <si>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</si>
  <si>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</si>
  <si>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</si>
  <si>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</si>
  <si>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</si>
  <si>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</si>
  <si>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</si>
  <si>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</si>
  <si>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</si>
  <si>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</si>
  <si>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</si>
  <si>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</si>
  <si>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</si>
  <si>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</si>
  <si>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</si>
  <si>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</si>
  <si>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</si>
  <si>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</si>
  <si>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</si>
  <si>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</si>
  <si>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</si>
  <si>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</si>
  <si>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</si>
  <si>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</si>
  <si>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</si>
  <si>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</si>
  <si>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</si>
  <si>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</si>
  <si>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</si>
  <si>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</si>
  <si>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</si>
  <si>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</si>
  <si>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</si>
  <si>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</si>
  <si>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</si>
  <si>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</si>
  <si>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</si>
  <si>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</si>
  <si>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</si>
  <si>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</si>
  <si>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</si>
  <si>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</si>
  <si>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</si>
  <si>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</si>
  <si>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</si>
  <si>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</si>
  <si>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</si>
  <si>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</si>
  <si>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</si>
  <si>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</si>
  <si>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</si>
  <si>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</si>
  <si>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</si>
  <si>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</si>
  <si>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</si>
  <si>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</si>
  <si>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</si>
  <si>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</si>
  <si>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</si>
  <si>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</si>
  <si>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</si>
  <si>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</si>
  <si>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</si>
  <si>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</si>
  <si>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</si>
  <si>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</si>
  <si>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</si>
  <si>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</si>
  <si>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</si>
  <si>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</si>
  <si>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</si>
  <si>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</si>
  <si>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</si>
  <si>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</si>
  <si>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</si>
  <si>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</si>
  <si>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</si>
  <si>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</si>
  <si>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</si>
  <si>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</si>
  <si>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</si>
  <si>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</si>
  <si>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</si>
  <si>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</si>
  <si>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</si>
  <si>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</si>
  <si>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</si>
  <si>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</si>
  <si>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</si>
  <si>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</si>
  <si>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</si>
  <si>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</si>
  <si>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</si>
  <si>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</si>
  <si>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</si>
  <si>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</si>
  <si>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</si>
  <si>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</si>
  <si>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</si>
  <si>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</si>
  <si>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</si>
  <si>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</si>
  <si>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</si>
  <si>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</si>
  <si>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</si>
  <si>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</si>
  <si>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</si>
  <si>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</si>
  <si>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</si>
  <si>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</si>
  <si>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</si>
  <si>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</si>
  <si>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</si>
  <si>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</si>
  <si>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</si>
  <si>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</si>
  <si>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</si>
  <si>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</si>
  <si>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</si>
  <si>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</si>
  <si>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</si>
  <si>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</si>
  <si>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</si>
  <si>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</si>
  <si>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</si>
  <si>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</si>
  <si>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</si>
  <si>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</si>
  <si>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</si>
  <si>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</si>
  <si>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</si>
  <si>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</si>
  <si>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</si>
  <si>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</si>
  <si>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</si>
  <si>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</si>
  <si>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</si>
  <si>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</si>
  <si>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</si>
  <si>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</si>
  <si>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</si>
  <si>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</si>
  <si>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</si>
  <si>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</si>
  <si>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</si>
  <si>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</si>
  <si>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</si>
  <si>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</si>
  <si>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</si>
  <si>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</si>
  <si>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</si>
  <si>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</si>
  <si>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</si>
  <si>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</si>
  <si>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</si>
  <si>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</si>
  <si>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</si>
  <si>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</si>
  <si>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</si>
  <si>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</si>
  <si>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</si>
  <si>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</si>
  <si>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</si>
  <si>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</si>
  <si>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</si>
  <si>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</si>
  <si>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</si>
  <si>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</si>
  <si>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</si>
  <si>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</si>
  <si>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</si>
  <si>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</si>
  <si>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</si>
  <si>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</si>
  <si>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</si>
  <si>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</si>
  <si>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</si>
  <si>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</si>
  <si>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</si>
  <si>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</si>
  <si>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</si>
  <si>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</si>
  <si>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</si>
  <si>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</si>
  <si>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</si>
  <si>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</si>
  <si>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</si>
  <si>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</si>
  <si>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</si>
  <si>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</si>
  <si>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</si>
  <si>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</si>
  <si>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</si>
  <si>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</si>
  <si>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</si>
  <si>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</si>
  <si>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</si>
  <si>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</si>
  <si>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</si>
  <si>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</si>
  <si>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</si>
  <si>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</si>
  <si>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</si>
  <si>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</si>
  <si>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</si>
  <si>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</si>
  <si>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</si>
  <si>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</si>
  <si>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</si>
  <si>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</si>
  <si>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</si>
  <si>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</si>
  <si>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</si>
  <si>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</si>
  <si>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</si>
  <si>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</si>
  <si>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</si>
  <si>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</si>
  <si>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</si>
  <si>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</si>
  <si>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</si>
  <si>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</si>
  <si>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</si>
  <si>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</si>
  <si>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</si>
  <si>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</si>
  <si>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</si>
  <si>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</si>
  <si>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</si>
  <si>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</si>
  <si>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</si>
  <si>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</si>
  <si>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</si>
  <si>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</si>
  <si>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</si>
  <si>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</si>
  <si>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</si>
  <si>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</si>
  <si>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</si>
  <si>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</si>
  <si>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</si>
  <si>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</si>
  <si>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</si>
  <si>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</si>
  <si>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</si>
  <si>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</si>
  <si>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</si>
  <si>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</si>
  <si>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</si>
  <si>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</si>
  <si>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</si>
  <si>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</si>
  <si>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</si>
  <si>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</si>
  <si>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</si>
  <si>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</si>
  <si>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</si>
  <si>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</si>
  <si>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</si>
  <si>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</si>
  <si>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</si>
  <si>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</si>
  <si>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</si>
  <si>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</si>
  <si>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</si>
  <si>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</si>
  <si>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</si>
  <si>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</si>
  <si>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</si>
  <si>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</si>
  <si>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</si>
  <si>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</si>
  <si>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</si>
  <si>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</si>
  <si>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</si>
  <si>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</si>
  <si>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</si>
  <si>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</si>
  <si>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</si>
  <si>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</si>
  <si>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</si>
  <si>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</si>
  <si>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</si>
  <si>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</si>
  <si>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</si>
  <si>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</si>
  <si>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</si>
  <si>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</si>
  <si>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</si>
  <si>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</si>
  <si>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</si>
  <si>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</si>
  <si>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</si>
  <si>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</si>
  <si>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</si>
  <si>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</si>
  <si>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</si>
  <si>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</si>
  <si>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</si>
  <si>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</si>
  <si>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</si>
  <si>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</si>
  <si>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</si>
  <si>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</si>
  <si>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</si>
  <si>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</si>
  <si>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</si>
  <si>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</si>
  <si>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</si>
  <si>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</si>
  <si>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</si>
  <si>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</si>
  <si>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</si>
  <si>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</si>
  <si>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</si>
  <si>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</si>
  <si>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</si>
  <si>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</si>
  <si>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</si>
  <si>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</si>
  <si>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</si>
  <si>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</si>
  <si>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</si>
  <si>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</si>
  <si>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</si>
  <si>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</si>
  <si>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</si>
  <si>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</si>
  <si>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</si>
  <si>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</si>
  <si>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</si>
  <si>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</si>
  <si>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</si>
  <si>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</si>
  <si>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</si>
  <si>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</si>
  <si>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</si>
  <si>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</si>
  <si>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</si>
  <si>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</si>
  <si>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</si>
  <si>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</si>
  <si>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</si>
  <si>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</si>
  <si>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</si>
  <si>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</si>
  <si>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</si>
  <si>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</si>
  <si>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</si>
  <si>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</si>
  <si>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</si>
  <si>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</si>
  <si>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</si>
  <si>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</si>
  <si>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</si>
  <si>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</si>
  <si>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</si>
  <si>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</si>
  <si>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</si>
  <si>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</si>
  <si>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</si>
  <si>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</si>
  <si>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</si>
  <si>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</si>
  <si>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</si>
  <si>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</si>
  <si>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</si>
  <si>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</si>
  <si>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</si>
  <si>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</si>
  <si>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</si>
  <si>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</si>
  <si>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</si>
  <si>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</si>
  <si>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</si>
  <si>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</si>
  <si>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</si>
  <si>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</si>
  <si>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</si>
  <si>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</si>
  <si>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</si>
  <si>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</si>
  <si>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</si>
  <si>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</si>
  <si>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</si>
  <si>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</si>
  <si>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</si>
  <si>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</si>
  <si>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</si>
  <si>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</si>
  <si>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</si>
  <si>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</si>
  <si>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</si>
  <si>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</si>
  <si>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</si>
  <si>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</si>
  <si>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</si>
  <si>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</si>
  <si>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</si>
  <si>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</si>
  <si>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</si>
  <si>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</si>
  <si>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</si>
  <si>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</si>
  <si>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</si>
  <si>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</si>
  <si>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</si>
  <si>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</si>
  <si>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</si>
  <si>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</si>
  <si>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</si>
  <si>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</si>
  <si>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</si>
  <si>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</si>
  <si>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</si>
  <si>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</si>
  <si>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</si>
  <si>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</si>
  <si>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</si>
  <si>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</si>
  <si>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</si>
  <si>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</si>
  <si>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</si>
  <si>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</si>
  <si>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</si>
  <si>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</si>
  <si>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</si>
  <si>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</si>
  <si>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</si>
  <si>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</si>
  <si>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</si>
  <si>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</si>
  <si>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</si>
  <si>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</si>
  <si>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</si>
  <si>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</si>
  <si>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</si>
  <si>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</si>
  <si>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</si>
  <si>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</si>
  <si>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</si>
  <si>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</si>
  <si>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</si>
  <si>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</si>
  <si>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</si>
  <si>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</si>
  <si>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</si>
  <si>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</si>
  <si>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</si>
  <si>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</si>
  <si>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</si>
  <si>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</si>
  <si>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</si>
  <si>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</si>
  <si>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</si>
  <si>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</si>
  <si>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</si>
  <si>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</si>
  <si>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</si>
  <si>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</si>
  <si>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</si>
  <si>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</si>
  <si>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</si>
  <si>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</si>
  <si>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</si>
  <si>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</si>
  <si>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</si>
  <si>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</si>
  <si>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Rosaleen Scholar</t>
  </si>
  <si>
    <t>rscholarc@nyu.edu</t>
  </si>
  <si>
    <t>+1 (804) 420-0420</t>
  </si>
  <si>
    <t>80915 Montana Park</t>
  </si>
  <si>
    <t>Richmond</t>
  </si>
  <si>
    <t>No</t>
  </si>
  <si>
    <t>Hy Zanetto</t>
  </si>
  <si>
    <t>not mentioned</t>
  </si>
  <si>
    <t>469 Paget Place</t>
  </si>
  <si>
    <t>Tucson</t>
  </si>
  <si>
    <t>Arda Curley</t>
  </si>
  <si>
    <t>acurley1b@hao123.com</t>
  </si>
  <si>
    <t>+1 (760) 840-3808</t>
  </si>
  <si>
    <t>45098 Scott Drive</t>
  </si>
  <si>
    <t>San Bernardino</t>
  </si>
  <si>
    <t>Olag Baudassi</t>
  </si>
  <si>
    <t>obaudassi18@seesaa.net</t>
  </si>
  <si>
    <t>+1 (585) 356-6251</t>
  </si>
  <si>
    <t>55 Dottie Court</t>
  </si>
  <si>
    <t>Rochester</t>
  </si>
  <si>
    <t>Jami Redholes</t>
  </si>
  <si>
    <t>jredholes2@tmall.com</t>
  </si>
  <si>
    <t>+1 (210) 986-6806</t>
  </si>
  <si>
    <t>5214 Bartillon Park</t>
  </si>
  <si>
    <t>San Antonio</t>
  </si>
  <si>
    <t>Rhianon Broxup</t>
  </si>
  <si>
    <t>rbroxuph@jimdo.com</t>
  </si>
  <si>
    <t>+1 (713) 663-1338</t>
  </si>
  <si>
    <t>83517 Thierer Court</t>
  </si>
  <si>
    <t>Houston</t>
  </si>
  <si>
    <t>Christoffer O' Shea</t>
  </si>
  <si>
    <t>+353 (698) 362-9201</t>
  </si>
  <si>
    <t>38980 Manitowish Junction</t>
  </si>
  <si>
    <t>Cill Airne</t>
  </si>
  <si>
    <t>Ireland</t>
  </si>
  <si>
    <t>N41</t>
  </si>
  <si>
    <t>Minni Alabaster</t>
  </si>
  <si>
    <t>malabasterg@hexun.com</t>
  </si>
  <si>
    <t>+1 (971) 483-6255</t>
  </si>
  <si>
    <t>3 Charing Cross Trail</t>
  </si>
  <si>
    <t>Portland</t>
  </si>
  <si>
    <t>Aurea Corradino</t>
  </si>
  <si>
    <t>acorradinoj@harvard.edu</t>
  </si>
  <si>
    <t>+1 (646) 202-5965</t>
  </si>
  <si>
    <t>698 Canary Terrace</t>
  </si>
  <si>
    <t>New York City</t>
  </si>
  <si>
    <t>Vivie Danneil</t>
  </si>
  <si>
    <t>vdanneilr@mtv.com</t>
  </si>
  <si>
    <t>+353 (751) 346-0399</t>
  </si>
  <si>
    <t>5626 Darwin Avenue</t>
  </si>
  <si>
    <t>Tralee</t>
  </si>
  <si>
    <t>V92</t>
  </si>
  <si>
    <t>Beryle Cottier</t>
  </si>
  <si>
    <t>+1 (570) 289-7473</t>
  </si>
  <si>
    <t>2651 Stoughton Place</t>
  </si>
  <si>
    <t>Scranton</t>
  </si>
  <si>
    <t>Selene Shales</t>
  </si>
  <si>
    <t>sshalesq@umich.edu</t>
  </si>
  <si>
    <t>+1 (707) 881-5004</t>
  </si>
  <si>
    <t>74 Bultman Plaza</t>
  </si>
  <si>
    <t>Petaluma</t>
  </si>
  <si>
    <t>Shaylynn Lobe</t>
  </si>
  <si>
    <t>slobe6@nifty.com</t>
  </si>
  <si>
    <t>+1 (937) 954-4541</t>
  </si>
  <si>
    <t>7005 Mariners Cove Place</t>
  </si>
  <si>
    <t>Dayton</t>
  </si>
  <si>
    <t>Chrisy Blofeld</t>
  </si>
  <si>
    <t>cblofeldo@amazon.co.uk</t>
  </si>
  <si>
    <t>+1 (303) 936-3357</t>
  </si>
  <si>
    <t>013 Talisman Terrace</t>
  </si>
  <si>
    <t>Englewood</t>
  </si>
  <si>
    <t>Melvin Wharfe</t>
  </si>
  <si>
    <t>+353 (507) 574-3034</t>
  </si>
  <si>
    <t>7 Straubel Road</t>
  </si>
  <si>
    <t>Kill</t>
  </si>
  <si>
    <t>P24</t>
  </si>
  <si>
    <t>Gallard Gatheral</t>
  </si>
  <si>
    <t>ggatheralx@123-reg.co.uk</t>
  </si>
  <si>
    <t>40 Clemons Place</t>
  </si>
  <si>
    <t>Grand Forks</t>
  </si>
  <si>
    <t>Guthrey Petracci</t>
  </si>
  <si>
    <t>gpetracci8@livejournal.com</t>
  </si>
  <si>
    <t>+1 (310) 868-1842</t>
  </si>
  <si>
    <t>949 Paget Parkway</t>
  </si>
  <si>
    <t>Los Angeles</t>
  </si>
  <si>
    <t>Rodger Raven</t>
  </si>
  <si>
    <t>rraven9@ed.gov</t>
  </si>
  <si>
    <t>+1 (213) 263-0288</t>
  </si>
  <si>
    <t>1 Reinke Avenue</t>
  </si>
  <si>
    <t>Avrit Davidowsky</t>
  </si>
  <si>
    <t>adavidowskyl@netvibes.com</t>
  </si>
  <si>
    <t>+1 (616) 481-9962</t>
  </si>
  <si>
    <t>9 Warrior Junction</t>
  </si>
  <si>
    <t>Grand Rapids</t>
  </si>
  <si>
    <t>Iorgo Kleinert</t>
  </si>
  <si>
    <t>ikleinertn@timesonline.co.uk</t>
  </si>
  <si>
    <t>+1 (360) 352-6598</t>
  </si>
  <si>
    <t>1 Morningstar Lane</t>
  </si>
  <si>
    <t>Vancouver</t>
  </si>
  <si>
    <t>Theresita Newbury</t>
  </si>
  <si>
    <t>tnewburys@usda.gov</t>
  </si>
  <si>
    <t>+353 (803) 587-0026</t>
  </si>
  <si>
    <t>79526 Bultman Lane</t>
  </si>
  <si>
    <t>Clonskeagh</t>
  </si>
  <si>
    <t>D04</t>
  </si>
  <si>
    <t>Adrian Swaine</t>
  </si>
  <si>
    <t>+1 (303) 486-9517</t>
  </si>
  <si>
    <t>95 Straubel Hill</t>
  </si>
  <si>
    <t>Aurora</t>
  </si>
  <si>
    <t>Faber Eilhart</t>
  </si>
  <si>
    <t>feilhartz@who.int</t>
  </si>
  <si>
    <t>+1 (304) 510-6095</t>
  </si>
  <si>
    <t>6966 Victoria Street</t>
  </si>
  <si>
    <t>Charleston</t>
  </si>
  <si>
    <t>Ferrell Ferber</t>
  </si>
  <si>
    <t>fferbera@businesswire.com</t>
  </si>
  <si>
    <t>+1 (408) 383-5302</t>
  </si>
  <si>
    <t>68 High Crossing Court</t>
  </si>
  <si>
    <t>San Jose</t>
  </si>
  <si>
    <t>Mozelle Calcutt</t>
  </si>
  <si>
    <t>mcalcuttt@baidu.com</t>
  </si>
  <si>
    <t>+353 (928) 869-1762</t>
  </si>
  <si>
    <t>4389 Russell Way</t>
  </si>
  <si>
    <t>Rathwire</t>
  </si>
  <si>
    <t>Y25</t>
  </si>
  <si>
    <t>Duky Phizackerly</t>
  </si>
  <si>
    <t>dphizackerlyb@utexas.edu</t>
  </si>
  <si>
    <t>+1 (408) 533-6012</t>
  </si>
  <si>
    <t>28643 Bluejay Crossing</t>
  </si>
  <si>
    <t>Raynor McGilvary</t>
  </si>
  <si>
    <t>rmcgilvary1c@tamu.edu</t>
  </si>
  <si>
    <t>496 Rockefeller Court</t>
  </si>
  <si>
    <t>Norfolk</t>
  </si>
  <si>
    <t>Terence Vanyutin</t>
  </si>
  <si>
    <t>tvanyutind@wix.com</t>
  </si>
  <si>
    <t>331 Bunting Hill</t>
  </si>
  <si>
    <t>Migrate</t>
  </si>
  <si>
    <t>Pall Redford</t>
  </si>
  <si>
    <t>predfordi@ow.ly</t>
  </si>
  <si>
    <t>7337 Hayes Junction</t>
  </si>
  <si>
    <t>Caherconlish</t>
  </si>
  <si>
    <t>F45</t>
  </si>
  <si>
    <t>Patrice Trobe</t>
  </si>
  <si>
    <t>ptrobee@wunderground.com</t>
  </si>
  <si>
    <t>+1 (314) 240-7896</t>
  </si>
  <si>
    <t>827 Declaration Plaza</t>
  </si>
  <si>
    <t>Saint Louis</t>
  </si>
  <si>
    <t>Llywellyn Oscroft</t>
  </si>
  <si>
    <t>loscroftf@ebay.co.uk</t>
  </si>
  <si>
    <t>022 Roth Place</t>
  </si>
  <si>
    <t>Philadelphia</t>
  </si>
  <si>
    <t>Annabel Antuk</t>
  </si>
  <si>
    <t>aantukm@kickstarter.com</t>
  </si>
  <si>
    <t>+1 (941) 740-6268</t>
  </si>
  <si>
    <t>77965 Lawn Park</t>
  </si>
  <si>
    <t>Punta Gorda</t>
  </si>
  <si>
    <t>Dorie de la Tremoille</t>
  </si>
  <si>
    <t>dde12@unesco.org</t>
  </si>
  <si>
    <t>+1 (612) 492-5160</t>
  </si>
  <si>
    <t>0817 Dennis Street</t>
  </si>
  <si>
    <t>Minneapolis</t>
  </si>
  <si>
    <t>Lorenzo Yeoland</t>
  </si>
  <si>
    <t>lyeoland15@pbs.org</t>
  </si>
  <si>
    <t>+1 (860) 576-2887</t>
  </si>
  <si>
    <t>8510 Merrick Road</t>
  </si>
  <si>
    <t>Hartford</t>
  </si>
  <si>
    <t>Abigail Tolworthy</t>
  </si>
  <si>
    <t>atolworthy16@toplist.cz</t>
  </si>
  <si>
    <t>+1 (801) 722-4425</t>
  </si>
  <si>
    <t>74 Shopko Way</t>
  </si>
  <si>
    <t>Ogden</t>
  </si>
  <si>
    <t>Culley Farris</t>
  </si>
  <si>
    <t>+1 (941) 267-4822</t>
  </si>
  <si>
    <t>4 Mitchell Drive</t>
  </si>
  <si>
    <t>Una Welberry</t>
  </si>
  <si>
    <t>uwelberryy@ebay.co.uk</t>
  </si>
  <si>
    <t>+44 (392) 503-8132</t>
  </si>
  <si>
    <t>40915 Schlimgen Park</t>
  </si>
  <si>
    <t>Upton</t>
  </si>
  <si>
    <t>United Kingdom</t>
  </si>
  <si>
    <t>DN21</t>
  </si>
  <si>
    <t>Silvio Strase</t>
  </si>
  <si>
    <t>sstrase11@booking.com</t>
  </si>
  <si>
    <t>+1 (303) 579-8015</t>
  </si>
  <si>
    <t>5 Forest Lane</t>
  </si>
  <si>
    <t>Denver</t>
  </si>
  <si>
    <t>Maurie Bartol</t>
  </si>
  <si>
    <t>+1 (617) 493-7594</t>
  </si>
  <si>
    <t>7625 Starling Court</t>
  </si>
  <si>
    <t>Boston</t>
  </si>
  <si>
    <t>Zorina Ponting</t>
  </si>
  <si>
    <t>zponting10@altervista.org</t>
  </si>
  <si>
    <t>+1 (501) 172-1476</t>
  </si>
  <si>
    <t>7118 Holmberg Court</t>
  </si>
  <si>
    <t>Little Rock</t>
  </si>
  <si>
    <t>Jessica McNess</t>
  </si>
  <si>
    <t>+1 (504) 545-1478</t>
  </si>
  <si>
    <t>664 Erie Place</t>
  </si>
  <si>
    <t>New Orleans</t>
  </si>
  <si>
    <t>Petey Kingsbury</t>
  </si>
  <si>
    <t>pkingsbury19@comcast.net</t>
  </si>
  <si>
    <t>+1 (917) 705-8224</t>
  </si>
  <si>
    <t>28 Loftsgordon Place</t>
  </si>
  <si>
    <t>Bronx</t>
  </si>
  <si>
    <t>Donna Baskeyfied</t>
  </si>
  <si>
    <t>+1 (205) 923-1460</t>
  </si>
  <si>
    <t>7586 Logan Avenue</t>
  </si>
  <si>
    <t>Birmingham</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</si>
  <si>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</si>
  <si>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</si>
  <si>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</si>
  <si>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</si>
  <si>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</si>
  <si>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</si>
  <si>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</si>
  <si>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</si>
  <si>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</si>
  <si>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</si>
  <si>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</si>
  <si>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</si>
  <si>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</si>
  <si>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</si>
  <si>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Crumlin</t>
  </si>
  <si>
    <t>D6W</t>
  </si>
  <si>
    <t>Hartley Mattioli</t>
  </si>
  <si>
    <t>hmattioli1g@webmd.com</t>
  </si>
  <si>
    <t>126 Valley Edge Street</t>
  </si>
  <si>
    <t>Kinloch</t>
  </si>
  <si>
    <t>PH43</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</si>
  <si>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</si>
  <si>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</si>
  <si>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</si>
  <si>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</si>
  <si>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</si>
  <si>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</si>
  <si>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</si>
  <si>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</si>
  <si>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</si>
  <si>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</si>
  <si>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</si>
  <si>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</si>
  <si>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</si>
  <si>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</si>
  <si>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</si>
  <si>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</si>
  <si>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</si>
  <si>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</si>
  <si>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</si>
  <si>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</si>
  <si>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</si>
  <si>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</si>
  <si>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</si>
  <si>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</si>
  <si>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</si>
  <si>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</si>
  <si>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</si>
  <si>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</si>
  <si>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</si>
  <si>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</si>
  <si>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</si>
  <si>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</si>
  <si>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</si>
  <si>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</si>
  <si>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</si>
  <si>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</si>
  <si>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</si>
  <si>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</si>
  <si>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</si>
  <si>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</si>
  <si>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</si>
  <si>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</si>
  <si>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</si>
  <si>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</si>
  <si>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</si>
  <si>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</si>
  <si>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</si>
  <si>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</si>
  <si>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</si>
  <si>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</si>
  <si>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</si>
  <si>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</si>
  <si>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</si>
  <si>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</si>
  <si>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</si>
  <si>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</si>
  <si>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</si>
  <si>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</si>
  <si>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</si>
  <si>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</si>
  <si>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</si>
  <si>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</si>
  <si>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</si>
  <si>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</si>
  <si>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</si>
  <si>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</si>
  <si>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</si>
  <si>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</si>
  <si>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</si>
  <si>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</si>
  <si>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</si>
  <si>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</si>
  <si>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</si>
  <si>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</si>
  <si>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</si>
  <si>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</si>
  <si>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</si>
  <si>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</si>
  <si>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</si>
  <si>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</si>
  <si>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</si>
  <si>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</si>
  <si>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</si>
  <si>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</si>
  <si>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</si>
  <si>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</si>
  <si>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</si>
  <si>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</si>
  <si>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</si>
  <si>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</si>
  <si>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</si>
  <si>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</si>
  <si>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</si>
  <si>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</si>
  <si>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</si>
  <si>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</si>
  <si>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</si>
  <si>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</si>
  <si>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Springfield</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</si>
  <si>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</si>
  <si>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</si>
  <si>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</si>
  <si>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</si>
  <si>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</si>
  <si>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</si>
  <si>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</si>
  <si>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</si>
  <si>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</si>
  <si>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</si>
  <si>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</si>
  <si>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</si>
  <si>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</si>
  <si>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</si>
  <si>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</si>
  <si>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</si>
  <si>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</si>
  <si>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</si>
  <si>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</si>
  <si>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</si>
  <si>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</si>
  <si>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</si>
  <si>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</si>
  <si>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</si>
  <si>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</si>
  <si>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</si>
  <si>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</si>
  <si>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</si>
  <si>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</si>
  <si>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</si>
  <si>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</si>
  <si>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</si>
  <si>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</si>
  <si>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</si>
  <si>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</si>
  <si>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</si>
  <si>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</si>
  <si>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</si>
  <si>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</si>
  <si>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</si>
  <si>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</si>
  <si>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</si>
  <si>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</si>
  <si>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</si>
  <si>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</si>
  <si>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</si>
  <si>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</si>
  <si>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</si>
  <si>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</si>
  <si>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</si>
  <si>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</si>
  <si>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</si>
  <si>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</si>
  <si>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</si>
  <si>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</si>
  <si>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</si>
  <si>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</si>
  <si>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</si>
  <si>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</si>
  <si>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</si>
  <si>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</si>
  <si>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</si>
  <si>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</si>
  <si>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</si>
  <si>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</si>
  <si>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</si>
  <si>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</si>
  <si>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</si>
  <si>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</si>
  <si>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</si>
  <si>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</si>
  <si>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</si>
  <si>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</si>
  <si>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</si>
  <si>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</si>
  <si>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</si>
  <si>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</si>
  <si>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</si>
  <si>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</si>
  <si>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</si>
  <si>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</si>
  <si>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</si>
  <si>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</si>
  <si>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</si>
  <si>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</si>
  <si>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</si>
  <si>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</si>
  <si>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</si>
  <si>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</si>
  <si>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</si>
  <si>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</si>
  <si>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</si>
  <si>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</si>
  <si>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</si>
  <si>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</si>
  <si>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</si>
  <si>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</si>
  <si>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</si>
  <si>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</si>
  <si>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</si>
  <si>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</si>
  <si>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</si>
  <si>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</si>
  <si>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</si>
  <si>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</si>
  <si>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</si>
  <si>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</si>
  <si>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</si>
  <si>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</si>
  <si>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</si>
  <si>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</si>
  <si>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</si>
  <si>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</si>
  <si>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</si>
  <si>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</si>
  <si>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</si>
  <si>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</si>
  <si>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</si>
  <si>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</si>
  <si>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</si>
  <si>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</si>
  <si>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</si>
  <si>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</si>
  <si>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</si>
  <si>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</si>
  <si>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</si>
  <si>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</si>
  <si>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</si>
  <si>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</si>
  <si>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</si>
  <si>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</si>
  <si>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</si>
  <si>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</si>
  <si>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</si>
  <si>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</si>
  <si>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</si>
  <si>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</si>
  <si>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</si>
  <si>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</si>
  <si>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</si>
  <si>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</si>
  <si>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</si>
  <si>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</si>
  <si>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</si>
  <si>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</si>
  <si>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</si>
  <si>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</si>
  <si>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</si>
  <si>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</si>
  <si>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</si>
  <si>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</si>
  <si>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</si>
  <si>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</si>
  <si>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</si>
  <si>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</si>
  <si>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</si>
  <si>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</si>
  <si>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</si>
  <si>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</si>
  <si>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</si>
  <si>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</si>
  <si>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</si>
  <si>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</si>
  <si>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</si>
  <si>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</si>
  <si>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</si>
  <si>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</si>
  <si>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</si>
  <si>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</si>
  <si>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</si>
  <si>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</si>
  <si>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</si>
  <si>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</si>
  <si>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</si>
  <si>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</si>
  <si>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</si>
  <si>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</si>
  <si>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</si>
  <si>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</si>
  <si>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</si>
  <si>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</si>
  <si>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</si>
  <si>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</si>
  <si>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</si>
  <si>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</si>
  <si>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</si>
  <si>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</si>
  <si>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</si>
  <si>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</si>
  <si>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</si>
  <si>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</si>
  <si>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</si>
  <si>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</si>
  <si>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</si>
  <si>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</si>
  <si>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</si>
  <si>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</si>
  <si>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</si>
  <si>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</si>
  <si>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</si>
  <si>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</si>
  <si>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</si>
  <si>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</si>
  <si>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</si>
  <si>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</si>
  <si>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</si>
  <si>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</si>
  <si>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</si>
  <si>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</si>
  <si>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</si>
  <si>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</si>
  <si>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</si>
  <si>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</si>
  <si>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</si>
  <si>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</si>
  <si>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</si>
  <si>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</si>
  <si>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</si>
  <si>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</si>
  <si>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</si>
  <si>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</si>
  <si>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</si>
  <si>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</si>
  <si>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</si>
  <si>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</si>
  <si>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</si>
  <si>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</si>
  <si>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</si>
  <si>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</si>
  <si>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</si>
  <si>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</si>
  <si>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</si>
  <si>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</si>
  <si>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</si>
  <si>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</si>
  <si>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</si>
  <si>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</si>
  <si>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</si>
  <si>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</si>
  <si>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</si>
  <si>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</si>
  <si>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</si>
  <si>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</si>
  <si>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</si>
  <si>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</si>
  <si>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</si>
  <si>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</si>
  <si>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</si>
  <si>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</si>
  <si>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</si>
  <si>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</si>
  <si>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</si>
  <si>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</si>
  <si>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</si>
  <si>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</si>
  <si>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</si>
  <si>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</si>
  <si>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</si>
  <si>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</si>
  <si>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</si>
  <si>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Lowell Keenleyside</t>
  </si>
  <si>
    <t>lkeenleyside3s@topsy.com</t>
  </si>
  <si>
    <t>+1 (636) 713-5124</t>
  </si>
  <si>
    <t>6 Hauk Junction</t>
  </si>
  <si>
    <t>Elonore Joliffe</t>
  </si>
  <si>
    <t>+353 (994) 611-5746</t>
  </si>
  <si>
    <t>7077 School Crossing</t>
  </si>
  <si>
    <t>Bailieborough</t>
  </si>
  <si>
    <t>C15</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</si>
  <si>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</si>
  <si>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</si>
  <si>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</si>
  <si>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</si>
  <si>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</si>
  <si>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</si>
  <si>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</si>
  <si>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</si>
  <si>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</si>
  <si>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</si>
  <si>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</si>
  <si>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</si>
  <si>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</si>
  <si>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</si>
  <si>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</si>
  <si>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</si>
  <si>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</si>
  <si>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</si>
  <si>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</si>
  <si>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</si>
  <si>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</si>
  <si>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</si>
  <si>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</si>
  <si>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</si>
  <si>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</si>
  <si>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</si>
  <si>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</si>
  <si>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</si>
  <si>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</si>
  <si>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</si>
  <si>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</si>
  <si>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</si>
  <si>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</si>
  <si>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</si>
  <si>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</si>
  <si>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</si>
  <si>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</si>
  <si>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Giacobo Skingle</t>
  </si>
  <si>
    <t>gskingle44@clickbank.net</t>
  </si>
  <si>
    <t>+1 (801) 886-5886</t>
  </si>
  <si>
    <t>61617 Roth Street</t>
  </si>
  <si>
    <t>Provo</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</si>
  <si>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</si>
  <si>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</si>
  <si>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</si>
  <si>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</si>
  <si>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</si>
  <si>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</si>
  <si>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</si>
  <si>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</si>
  <si>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</si>
  <si>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</si>
  <si>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</si>
  <si>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</si>
  <si>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</si>
  <si>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</si>
  <si>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</si>
  <si>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</si>
  <si>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</si>
  <si>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</si>
  <si>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</si>
  <si>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</si>
  <si>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</si>
  <si>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</si>
  <si>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</si>
  <si>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</si>
  <si>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</si>
  <si>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</si>
  <si>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</si>
  <si>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</si>
  <si>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</si>
  <si>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</si>
  <si>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</si>
  <si>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</si>
  <si>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</si>
  <si>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</si>
  <si>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</si>
  <si>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</si>
  <si>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</si>
  <si>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</si>
  <si>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</si>
  <si>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</si>
  <si>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</si>
  <si>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</si>
  <si>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</si>
  <si>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</si>
  <si>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</si>
  <si>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</si>
  <si>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</si>
  <si>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</si>
  <si>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</si>
  <si>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</si>
  <si>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</si>
  <si>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</si>
  <si>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</si>
  <si>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</si>
  <si>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</si>
  <si>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</si>
  <si>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</si>
  <si>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</si>
  <si>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</si>
  <si>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</si>
  <si>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</si>
  <si>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</si>
  <si>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</si>
  <si>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</si>
  <si>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</si>
  <si>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</si>
  <si>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</si>
  <si>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</si>
  <si>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</si>
  <si>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</si>
  <si>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</si>
  <si>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</si>
  <si>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</si>
  <si>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</si>
  <si>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</si>
  <si>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</si>
  <si>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</si>
  <si>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</si>
  <si>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</si>
  <si>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</si>
  <si>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</si>
  <si>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</si>
  <si>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</si>
  <si>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</si>
  <si>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</si>
  <si>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</si>
  <si>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</si>
  <si>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</si>
  <si>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</si>
  <si>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</si>
  <si>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</si>
  <si>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</si>
  <si>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</si>
  <si>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</si>
  <si>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</si>
  <si>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</si>
  <si>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</si>
  <si>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</si>
  <si>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</si>
  <si>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</si>
  <si>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</si>
  <si>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</si>
  <si>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</si>
  <si>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</si>
  <si>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</si>
  <si>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</si>
  <si>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</si>
  <si>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</si>
  <si>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</si>
  <si>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</si>
  <si>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</si>
  <si>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</si>
  <si>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</si>
  <si>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</si>
  <si>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</si>
  <si>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</si>
  <si>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</si>
  <si>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</si>
  <si>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</si>
  <si>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</si>
  <si>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</si>
  <si>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</si>
  <si>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</si>
  <si>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</si>
  <si>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</si>
  <si>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</si>
  <si>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</si>
  <si>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</si>
  <si>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</si>
  <si>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</si>
  <si>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</si>
  <si>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</si>
  <si>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</si>
  <si>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</si>
  <si>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</si>
  <si>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</si>
  <si>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</si>
  <si>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</si>
  <si>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</si>
  <si>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</si>
  <si>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</si>
  <si>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</si>
  <si>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</si>
  <si>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</si>
  <si>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</si>
  <si>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</si>
  <si>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</si>
  <si>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</si>
  <si>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</si>
  <si>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</si>
  <si>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</si>
  <si>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</si>
  <si>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</si>
  <si>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</si>
  <si>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</si>
  <si>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</si>
  <si>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</si>
  <si>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</si>
  <si>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</si>
  <si>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</si>
  <si>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</si>
  <si>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</si>
  <si>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</si>
  <si>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</si>
  <si>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</si>
  <si>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</si>
  <si>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</si>
  <si>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</si>
  <si>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</si>
  <si>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</si>
  <si>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</si>
  <si>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</si>
  <si>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</si>
  <si>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</si>
  <si>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</si>
  <si>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</si>
  <si>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</si>
  <si>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</si>
  <si>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</si>
  <si>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</si>
  <si>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</si>
  <si>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</si>
  <si>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</si>
  <si>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</si>
  <si>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</si>
  <si>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</si>
  <si>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</si>
  <si>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</si>
  <si>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</si>
  <si>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</si>
  <si>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</si>
  <si>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</si>
  <si>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</si>
  <si>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</si>
  <si>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</si>
  <si>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</si>
  <si>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</si>
  <si>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</si>
  <si>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</si>
  <si>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</si>
  <si>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</si>
  <si>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</si>
  <si>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</si>
  <si>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</si>
  <si>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</si>
  <si>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</si>
  <si>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</si>
  <si>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</si>
  <si>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</si>
  <si>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</si>
  <si>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</si>
  <si>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</si>
  <si>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</si>
  <si>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</si>
  <si>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</si>
  <si>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</si>
  <si>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</si>
  <si>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</si>
  <si>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</si>
  <si>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</si>
  <si>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</si>
  <si>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</si>
  <si>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</si>
  <si>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</si>
  <si>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</si>
  <si>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</si>
  <si>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</si>
  <si>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</si>
  <si>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</si>
  <si>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</si>
  <si>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</si>
  <si>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</si>
  <si>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</si>
  <si>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</si>
  <si>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</si>
  <si>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</si>
  <si>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</si>
  <si>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</si>
  <si>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</si>
  <si>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</si>
  <si>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</si>
  <si>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</si>
  <si>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</si>
  <si>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</si>
  <si>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</si>
  <si>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</si>
  <si>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</si>
  <si>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</si>
  <si>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</si>
  <si>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</si>
  <si>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</si>
  <si>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</si>
  <si>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</si>
  <si>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</si>
  <si>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</si>
  <si>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</si>
  <si>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</si>
  <si>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</si>
  <si>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</si>
  <si>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</si>
  <si>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</si>
  <si>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</si>
  <si>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</si>
  <si>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</si>
  <si>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</si>
  <si>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</si>
  <si>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</si>
  <si>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</si>
  <si>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</si>
  <si>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</si>
  <si>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</si>
  <si>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</si>
  <si>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</si>
  <si>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</si>
  <si>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</si>
  <si>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</si>
  <si>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</si>
  <si>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</si>
  <si>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</si>
  <si>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</si>
  <si>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</si>
  <si>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</si>
  <si>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</si>
  <si>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</si>
  <si>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</si>
  <si>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</si>
  <si>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</si>
  <si>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</si>
  <si>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</si>
  <si>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</si>
  <si>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</si>
  <si>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</si>
  <si>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</si>
  <si>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</si>
  <si>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</si>
  <si>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</si>
  <si>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</si>
  <si>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</si>
  <si>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</si>
  <si>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</si>
  <si>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</si>
  <si>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</si>
  <si>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</si>
  <si>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</si>
  <si>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</si>
  <si>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</si>
  <si>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</si>
  <si>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</si>
  <si>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</si>
  <si>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</si>
  <si>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</si>
  <si>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</si>
  <si>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</si>
  <si>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</si>
  <si>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</si>
  <si>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</si>
  <si>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</si>
  <si>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</si>
  <si>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</si>
  <si>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</si>
  <si>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</si>
  <si>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</si>
  <si>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</si>
  <si>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</si>
  <si>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</si>
  <si>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</si>
  <si>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</si>
  <si>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</si>
  <si>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</si>
  <si>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</si>
  <si>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</si>
  <si>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</si>
  <si>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</si>
  <si>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</si>
  <si>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</si>
  <si>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</si>
  <si>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</si>
  <si>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</si>
  <si>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</si>
  <si>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</si>
  <si>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</si>
  <si>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</si>
  <si>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</si>
  <si>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</si>
  <si>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</si>
  <si>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</si>
  <si>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</si>
  <si>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</si>
  <si>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</si>
  <si>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</si>
  <si>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</si>
  <si>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</si>
  <si>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</si>
  <si>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</si>
  <si>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</si>
  <si>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</si>
  <si>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</si>
  <si>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</si>
  <si>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</si>
  <si>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</si>
  <si>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</si>
  <si>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</si>
  <si>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</si>
  <si>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</si>
  <si>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</si>
  <si>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</si>
  <si>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</si>
  <si>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</si>
  <si>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</si>
  <si>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</si>
  <si>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</si>
  <si>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</si>
  <si>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</si>
  <si>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</si>
  <si>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</si>
  <si>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</si>
  <si>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</si>
  <si>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</si>
  <si>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</si>
  <si>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</si>
  <si>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</si>
  <si>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</si>
  <si>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</si>
  <si>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</si>
  <si>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</si>
  <si>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</si>
  <si>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</si>
  <si>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</si>
  <si>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</si>
  <si>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</si>
  <si>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</si>
  <si>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</si>
  <si>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</si>
  <si>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</si>
  <si>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</si>
  <si>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</si>
  <si>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</si>
  <si>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</si>
  <si>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</si>
  <si>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</si>
  <si>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</si>
  <si>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</si>
  <si>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</si>
  <si>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</si>
  <si>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</si>
  <si>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</si>
  <si>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</si>
  <si>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</si>
  <si>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</si>
  <si>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</si>
  <si>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</si>
  <si>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</si>
  <si>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</si>
  <si>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</si>
  <si>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</si>
  <si>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</si>
  <si>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Zacharias Kiffe</t>
  </si>
  <si>
    <t>zkiffe74@cyberchimps.com</t>
  </si>
  <si>
    <t>+1 (414) 703-7269</t>
  </si>
  <si>
    <t>32764 Buell Pass</t>
  </si>
  <si>
    <t>Milwaukee</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</si>
  <si>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</si>
  <si>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</si>
  <si>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</si>
  <si>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</si>
  <si>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</si>
  <si>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</si>
  <si>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</si>
  <si>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</si>
  <si>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</si>
  <si>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</si>
  <si>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</si>
  <si>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</si>
  <si>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Jamaica</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</si>
  <si>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</si>
  <si>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</si>
  <si>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</si>
  <si>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</si>
  <si>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</si>
  <si>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</si>
  <si>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</si>
  <si>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</si>
  <si>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</si>
  <si>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</si>
  <si>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</si>
  <si>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</si>
  <si>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</si>
  <si>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</si>
  <si>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Denyse O'Calleran</t>
  </si>
  <si>
    <t>docalleran75@ucla.edu</t>
  </si>
  <si>
    <t>+1 (954) 368-3867</t>
  </si>
  <si>
    <t>6384 Darwin Avenue</t>
  </si>
  <si>
    <t>Pompano Beach</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</si>
  <si>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</si>
  <si>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</si>
  <si>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</si>
  <si>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</si>
  <si>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</si>
  <si>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</si>
  <si>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</si>
  <si>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</si>
  <si>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</si>
  <si>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</si>
  <si>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</si>
  <si>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</si>
  <si>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</si>
  <si>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</si>
  <si>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</si>
  <si>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</si>
  <si>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</si>
  <si>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</si>
  <si>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</si>
  <si>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</si>
  <si>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</si>
  <si>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</si>
  <si>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</si>
  <si>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</si>
  <si>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</si>
  <si>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</si>
  <si>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</si>
  <si>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</si>
  <si>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</si>
  <si>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</si>
  <si>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</si>
  <si>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</si>
  <si>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</si>
  <si>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</si>
  <si>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</si>
  <si>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</si>
  <si>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</si>
  <si>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</si>
  <si>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</si>
  <si>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</si>
  <si>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</si>
  <si>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</si>
  <si>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</si>
  <si>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</si>
  <si>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</si>
  <si>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</si>
  <si>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</si>
  <si>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</si>
  <si>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</si>
  <si>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</si>
  <si>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</si>
  <si>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</si>
  <si>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</si>
  <si>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</si>
  <si>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</si>
  <si>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</si>
  <si>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</si>
  <si>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</si>
  <si>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</si>
  <si>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</si>
  <si>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</si>
  <si>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</si>
  <si>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</si>
  <si>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</si>
  <si>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</si>
  <si>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</si>
  <si>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</si>
  <si>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</si>
  <si>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</si>
  <si>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</si>
  <si>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</si>
  <si>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</si>
  <si>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</si>
  <si>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</si>
  <si>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</si>
  <si>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</si>
  <si>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</si>
  <si>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</si>
  <si>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</si>
  <si>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</si>
  <si>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</si>
  <si>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</si>
  <si>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</si>
  <si>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</si>
  <si>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</si>
  <si>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</si>
  <si>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</si>
  <si>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</si>
  <si>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</si>
  <si>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</si>
  <si>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</si>
  <si>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</si>
  <si>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</si>
  <si>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</si>
  <si>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</si>
  <si>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</si>
  <si>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</si>
  <si>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</si>
  <si>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</si>
  <si>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</si>
  <si>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</si>
  <si>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</si>
  <si>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</si>
  <si>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</si>
  <si>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</si>
  <si>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</si>
  <si>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</si>
  <si>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</si>
  <si>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</si>
  <si>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</si>
  <si>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</si>
  <si>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</si>
  <si>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</si>
  <si>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</si>
  <si>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</si>
  <si>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</si>
  <si>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</si>
  <si>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</si>
  <si>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</si>
  <si>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</si>
  <si>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</si>
  <si>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</si>
  <si>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</si>
  <si>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</si>
  <si>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</si>
  <si>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</si>
  <si>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</si>
  <si>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</si>
  <si>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</si>
  <si>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</si>
  <si>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</si>
  <si>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</si>
  <si>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</si>
  <si>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</si>
  <si>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</si>
  <si>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</si>
  <si>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</si>
  <si>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</si>
  <si>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</si>
  <si>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</si>
  <si>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</si>
  <si>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</si>
  <si>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</si>
  <si>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</si>
  <si>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</si>
  <si>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</si>
  <si>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</si>
  <si>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</si>
  <si>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</si>
  <si>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</si>
  <si>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</si>
  <si>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</si>
  <si>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</si>
  <si>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</si>
  <si>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</si>
  <si>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</si>
  <si>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</si>
  <si>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</si>
  <si>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</si>
  <si>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</si>
  <si>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</si>
  <si>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</si>
  <si>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</si>
  <si>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</si>
  <si>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</si>
  <si>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</si>
  <si>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</si>
  <si>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</si>
  <si>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</si>
  <si>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</si>
  <si>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</si>
  <si>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</si>
  <si>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</si>
  <si>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</si>
  <si>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</si>
  <si>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</si>
  <si>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</si>
  <si>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</si>
  <si>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</si>
  <si>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</si>
  <si>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</si>
  <si>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</si>
  <si>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</si>
  <si>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</si>
  <si>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</si>
  <si>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</si>
  <si>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</si>
  <si>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</si>
  <si>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</si>
  <si>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</si>
  <si>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Claudetta Rushe</t>
  </si>
  <si>
    <t>crushe8n@about.me</t>
  </si>
  <si>
    <t>+1 (704) 883-8274</t>
  </si>
  <si>
    <t>7 Corben Plaza</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</si>
  <si>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</si>
  <si>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</si>
  <si>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</si>
  <si>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</si>
  <si>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</si>
  <si>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</si>
  <si>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</si>
  <si>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</si>
  <si>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</si>
  <si>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</si>
  <si>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</si>
  <si>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</si>
  <si>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</si>
  <si>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</si>
  <si>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</si>
  <si>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</si>
  <si>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</si>
  <si>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</si>
  <si>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</si>
  <si>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</si>
  <si>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</si>
  <si>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</si>
  <si>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</si>
  <si>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</si>
  <si>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</si>
  <si>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</si>
  <si>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</si>
  <si>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</si>
  <si>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</si>
  <si>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</si>
  <si>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</si>
  <si>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</si>
  <si>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</si>
  <si>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</si>
  <si>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</si>
  <si>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</si>
  <si>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</si>
  <si>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</si>
  <si>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</si>
  <si>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</si>
  <si>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</si>
  <si>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</si>
  <si>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</si>
  <si>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</si>
  <si>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</si>
  <si>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</si>
  <si>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</si>
  <si>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</si>
  <si>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</si>
  <si>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</si>
  <si>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</si>
  <si>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</si>
  <si>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</si>
  <si>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</si>
  <si>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</si>
  <si>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</si>
  <si>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</si>
  <si>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</si>
  <si>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</si>
  <si>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</si>
  <si>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</si>
  <si>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</si>
  <si>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</si>
  <si>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</si>
  <si>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</si>
  <si>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</si>
  <si>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</si>
  <si>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</si>
  <si>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</si>
  <si>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</si>
  <si>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</si>
  <si>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</si>
  <si>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</si>
  <si>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</si>
  <si>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</si>
  <si>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</si>
  <si>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</si>
  <si>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</si>
  <si>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</si>
  <si>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</si>
  <si>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</si>
  <si>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</si>
  <si>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</si>
  <si>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</si>
  <si>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San Francisco</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</si>
  <si>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</si>
  <si>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</si>
  <si>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</si>
  <si>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</si>
  <si>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</si>
  <si>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</si>
  <si>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</si>
  <si>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</si>
  <si>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</si>
  <si>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</si>
  <si>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</si>
  <si>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</si>
  <si>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</si>
  <si>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</si>
  <si>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</si>
  <si>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</si>
  <si>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</si>
  <si>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</si>
  <si>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</si>
  <si>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</si>
  <si>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</si>
  <si>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</si>
  <si>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</si>
  <si>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</si>
  <si>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</si>
  <si>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</si>
  <si>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</si>
  <si>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</si>
  <si>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</si>
  <si>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</si>
  <si>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</si>
  <si>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</si>
  <si>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</si>
  <si>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</si>
  <si>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</si>
  <si>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</si>
  <si>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</si>
  <si>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</si>
  <si>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</si>
  <si>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</si>
  <si>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</si>
  <si>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</si>
  <si>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</si>
  <si>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</si>
  <si>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</si>
  <si>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</si>
  <si>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</si>
  <si>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</si>
  <si>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</si>
  <si>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</si>
  <si>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</si>
  <si>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</si>
  <si>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</si>
  <si>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</si>
  <si>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</si>
  <si>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</si>
  <si>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</si>
  <si>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</si>
  <si>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</si>
  <si>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</si>
  <si>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</si>
  <si>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</si>
  <si>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</si>
  <si>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</si>
  <si>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</si>
  <si>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</si>
  <si>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</si>
  <si>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</si>
  <si>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</si>
  <si>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</si>
  <si>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</si>
  <si>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</si>
  <si>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</si>
  <si>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</si>
  <si>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</si>
  <si>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</si>
  <si>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</si>
  <si>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</si>
  <si>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</si>
  <si>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</si>
  <si>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</si>
  <si>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</si>
  <si>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</si>
  <si>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</si>
  <si>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</si>
  <si>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</si>
  <si>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</si>
  <si>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</si>
  <si>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</si>
  <si>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</si>
  <si>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</si>
  <si>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</si>
  <si>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</si>
  <si>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</si>
  <si>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</si>
  <si>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</si>
  <si>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</si>
  <si>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</si>
  <si>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</si>
  <si>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</si>
  <si>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</si>
  <si>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</si>
  <si>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</si>
  <si>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</si>
  <si>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</si>
  <si>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</si>
  <si>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</si>
  <si>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</si>
  <si>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</si>
  <si>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</si>
  <si>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</si>
  <si>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</si>
  <si>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</si>
  <si>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</si>
  <si>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</si>
  <si>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</si>
  <si>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</si>
  <si>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</si>
  <si>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</si>
  <si>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</si>
  <si>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</si>
  <si>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</si>
  <si>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</si>
  <si>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</si>
  <si>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</si>
  <si>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</si>
  <si>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</si>
  <si>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</si>
  <si>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</si>
  <si>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</si>
  <si>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</si>
  <si>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</si>
  <si>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</si>
  <si>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</si>
  <si>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</si>
  <si>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</si>
  <si>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</si>
  <si>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</si>
  <si>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</si>
  <si>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</si>
  <si>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</si>
  <si>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</si>
  <si>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</si>
  <si>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</si>
  <si>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</si>
  <si>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</si>
  <si>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</si>
  <si>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</si>
  <si>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</si>
  <si>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</si>
  <si>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</si>
  <si>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</si>
  <si>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</si>
  <si>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</si>
  <si>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</si>
  <si>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</si>
  <si>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</si>
  <si>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</si>
  <si>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</si>
  <si>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</si>
  <si>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</si>
  <si>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</si>
  <si>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</si>
  <si>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</si>
  <si>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</si>
  <si>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</si>
  <si>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</si>
  <si>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</si>
  <si>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</si>
  <si>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</si>
  <si>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</si>
  <si>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</si>
  <si>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</si>
  <si>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</si>
  <si>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</si>
  <si>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</si>
  <si>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</si>
  <si>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</si>
  <si>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</si>
  <si>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</si>
  <si>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</si>
  <si>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</si>
  <si>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</si>
  <si>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</si>
  <si>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</si>
  <si>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</si>
  <si>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</si>
  <si>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</si>
  <si>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</si>
  <si>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</si>
  <si>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</si>
  <si>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</si>
  <si>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</si>
  <si>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</si>
  <si>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</si>
  <si>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</si>
  <si>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</si>
  <si>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</si>
  <si>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</si>
  <si>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</si>
  <si>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</si>
  <si>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</si>
  <si>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</si>
  <si>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</si>
  <si>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</si>
  <si>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</si>
  <si>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</si>
  <si>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</si>
  <si>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</si>
  <si>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</si>
  <si>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</si>
  <si>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</si>
  <si>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</si>
  <si>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</si>
  <si>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</si>
  <si>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</si>
  <si>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</si>
  <si>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</si>
  <si>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</si>
  <si>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</si>
  <si>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</si>
  <si>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</si>
  <si>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</si>
  <si>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</si>
  <si>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</si>
  <si>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</si>
  <si>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</si>
  <si>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</si>
  <si>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</si>
  <si>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</si>
  <si>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</si>
  <si>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</si>
  <si>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</si>
  <si>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</si>
  <si>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</si>
  <si>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</si>
  <si>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</si>
  <si>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</si>
  <si>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</si>
  <si>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</si>
  <si>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</si>
  <si>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</si>
  <si>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</si>
  <si>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</si>
  <si>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</si>
  <si>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</si>
  <si>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</si>
  <si>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</si>
  <si>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</si>
  <si>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</si>
  <si>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</si>
  <si>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</si>
  <si>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</si>
  <si>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</si>
  <si>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</si>
  <si>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</si>
  <si>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</si>
  <si>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</si>
  <si>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</si>
  <si>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</si>
  <si>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</si>
  <si>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</si>
  <si>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</si>
  <si>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</si>
  <si>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</si>
  <si>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</si>
  <si>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</si>
  <si>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</si>
  <si>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</si>
  <si>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</si>
  <si>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</si>
  <si>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</si>
  <si>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</si>
  <si>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</si>
  <si>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</si>
  <si>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</si>
  <si>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</si>
  <si>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</si>
  <si>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</si>
  <si>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</si>
  <si>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</si>
  <si>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</si>
  <si>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</si>
  <si>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</si>
  <si>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</si>
  <si>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</si>
  <si>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</si>
  <si>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</si>
  <si>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</si>
  <si>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</si>
  <si>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</si>
  <si>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</si>
  <si>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</si>
  <si>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</si>
  <si>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</si>
  <si>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</si>
  <si>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</si>
  <si>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</si>
  <si>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</si>
  <si>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</si>
  <si>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</si>
  <si>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</si>
  <si>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</si>
  <si>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</si>
  <si>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</si>
  <si>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</si>
  <si>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</si>
  <si>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</si>
  <si>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</si>
  <si>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</si>
  <si>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</si>
  <si>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</si>
  <si>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</si>
  <si>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</si>
  <si>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</si>
  <si>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</si>
  <si>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</si>
  <si>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</si>
  <si>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</si>
  <si>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</si>
  <si>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</si>
  <si>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</si>
  <si>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</si>
  <si>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</si>
  <si>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</si>
  <si>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</si>
  <si>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</si>
  <si>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</si>
  <si>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</si>
  <si>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</si>
  <si>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</si>
  <si>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</si>
  <si>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</si>
  <si>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</si>
  <si>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</si>
  <si>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</si>
  <si>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</si>
  <si>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</si>
  <si>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</si>
  <si>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</si>
  <si>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</si>
  <si>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</si>
  <si>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</si>
  <si>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</si>
  <si>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</si>
  <si>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</si>
  <si>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</si>
  <si>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</si>
  <si>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</si>
  <si>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</si>
  <si>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</si>
  <si>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</si>
  <si>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</si>
  <si>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</si>
  <si>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</si>
  <si>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</si>
  <si>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</si>
  <si>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</si>
  <si>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</si>
  <si>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</si>
  <si>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</si>
  <si>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</si>
  <si>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</si>
  <si>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</si>
  <si>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</si>
  <si>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</si>
  <si>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</si>
  <si>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</si>
  <si>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</si>
  <si>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</si>
  <si>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</si>
  <si>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</si>
  <si>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</si>
  <si>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</si>
  <si>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</si>
  <si>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</si>
  <si>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</si>
  <si>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</si>
  <si>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</si>
  <si>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</si>
  <si>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</si>
  <si>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</si>
  <si>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</si>
  <si>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</si>
  <si>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</si>
  <si>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</si>
  <si>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</si>
  <si>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</si>
  <si>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</si>
  <si>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</si>
  <si>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</si>
  <si>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</si>
  <si>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</si>
  <si>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</si>
  <si>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</si>
  <si>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</si>
  <si>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</si>
  <si>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</si>
  <si>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</si>
  <si>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</si>
  <si>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</si>
  <si>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</si>
  <si>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</si>
  <si>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</si>
  <si>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</si>
  <si>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</si>
  <si>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</si>
  <si>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</si>
  <si>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</si>
  <si>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</si>
  <si>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</si>
  <si>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</si>
  <si>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</si>
  <si>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</si>
  <si>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</si>
  <si>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Morgen Seson</t>
  </si>
  <si>
    <t>msesonck@census.gov</t>
  </si>
  <si>
    <t>+1 (206) 642-0902</t>
  </si>
  <si>
    <t>92847 Schlimgen Road</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</si>
  <si>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</si>
  <si>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</si>
  <si>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</si>
  <si>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</si>
  <si>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</si>
  <si>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</si>
  <si>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</si>
  <si>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</si>
  <si>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</si>
  <si>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</si>
  <si>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</si>
  <si>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</si>
  <si>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</si>
  <si>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</si>
  <si>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</si>
  <si>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</si>
  <si>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</si>
  <si>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</si>
  <si>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</si>
  <si>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</si>
  <si>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</si>
  <si>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</si>
  <si>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</si>
  <si>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</si>
  <si>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</si>
  <si>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</si>
  <si>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</si>
  <si>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</si>
  <si>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</si>
  <si>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</si>
  <si>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</si>
  <si>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</si>
  <si>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</si>
  <si>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</si>
  <si>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</si>
  <si>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</si>
  <si>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</si>
  <si>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</si>
  <si>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</si>
  <si>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</si>
  <si>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</si>
  <si>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</si>
  <si>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</si>
  <si>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</si>
  <si>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</si>
  <si>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</si>
  <si>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</si>
  <si>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</si>
  <si>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</si>
  <si>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</si>
  <si>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</si>
  <si>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</si>
  <si>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</si>
  <si>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</si>
  <si>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</si>
  <si>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</si>
  <si>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</si>
  <si>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</si>
  <si>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</si>
  <si>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</si>
  <si>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</si>
  <si>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</si>
  <si>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</si>
  <si>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</si>
  <si>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</si>
  <si>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</si>
  <si>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</si>
  <si>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</si>
  <si>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</si>
  <si>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</si>
  <si>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</si>
  <si>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</si>
  <si>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</si>
  <si>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</si>
  <si>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</si>
  <si>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</si>
  <si>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</si>
  <si>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</si>
  <si>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</si>
  <si>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</si>
  <si>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</si>
  <si>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</si>
  <si>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</si>
  <si>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</si>
  <si>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</si>
  <si>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</si>
  <si>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</si>
  <si>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</si>
  <si>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</si>
  <si>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</si>
  <si>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</si>
  <si>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</si>
  <si>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</si>
  <si>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</si>
  <si>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</si>
  <si>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</si>
  <si>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</si>
  <si>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</si>
  <si>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</si>
  <si>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</si>
  <si>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</si>
  <si>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</si>
  <si>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</si>
  <si>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</si>
  <si>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</si>
  <si>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</si>
  <si>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</si>
  <si>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</si>
  <si>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</si>
  <si>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</si>
  <si>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</si>
  <si>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</si>
  <si>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</si>
  <si>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</si>
  <si>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</si>
  <si>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</si>
  <si>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East End</t>
  </si>
  <si>
    <t>BH21</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</si>
  <si>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</si>
  <si>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</si>
  <si>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</si>
  <si>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</si>
  <si>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</si>
  <si>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</si>
  <si>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</si>
  <si>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</si>
  <si>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</si>
  <si>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</si>
  <si>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</si>
  <si>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</si>
  <si>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</si>
  <si>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</si>
  <si>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</si>
  <si>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</si>
  <si>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</si>
  <si>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</si>
  <si>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Ailey Brash</t>
  </si>
  <si>
    <t>abrashda@plala.or.jp</t>
  </si>
  <si>
    <t>+1 (917) 544-7136</t>
  </si>
  <si>
    <t>64700 Eagan Crossing</t>
  </si>
  <si>
    <t>Flushing</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</si>
  <si>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</si>
  <si>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</si>
  <si>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</si>
  <si>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</si>
  <si>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</si>
  <si>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</si>
  <si>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</si>
  <si>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</si>
  <si>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</si>
  <si>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</si>
  <si>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</si>
  <si>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</si>
  <si>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</si>
  <si>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</si>
  <si>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</si>
  <si>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</si>
  <si>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</si>
  <si>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</si>
  <si>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</si>
  <si>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</si>
  <si>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</si>
  <si>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</si>
  <si>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</si>
  <si>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</si>
  <si>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</si>
  <si>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</si>
  <si>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</si>
  <si>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</si>
  <si>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</si>
  <si>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</si>
  <si>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</si>
  <si>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</si>
  <si>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</si>
  <si>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</si>
  <si>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</si>
  <si>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</si>
  <si>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</si>
  <si>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</si>
  <si>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</si>
  <si>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</si>
  <si>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</si>
  <si>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</si>
  <si>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</si>
  <si>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</si>
  <si>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</si>
  <si>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</si>
  <si>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</si>
  <si>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</si>
  <si>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</si>
  <si>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</si>
  <si>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</si>
  <si>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</si>
  <si>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</si>
  <si>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</si>
  <si>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</si>
  <si>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</si>
  <si>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</si>
  <si>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</si>
  <si>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</si>
  <si>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</si>
  <si>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</si>
  <si>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</si>
  <si>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</si>
  <si>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</si>
  <si>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</si>
  <si>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</si>
  <si>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R32</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</si>
  <si>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</si>
  <si>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</si>
  <si>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</si>
  <si>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</si>
  <si>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</si>
  <si>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</si>
  <si>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</si>
  <si>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</si>
  <si>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</si>
  <si>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</si>
  <si>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</si>
  <si>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</si>
  <si>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</si>
  <si>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</si>
  <si>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</si>
  <si>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</si>
  <si>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</si>
  <si>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</si>
  <si>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</si>
  <si>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</si>
  <si>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</si>
  <si>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</si>
  <si>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</si>
  <si>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</si>
  <si>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</si>
  <si>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</si>
  <si>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</si>
  <si>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</si>
  <si>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</si>
  <si>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</si>
  <si>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</si>
  <si>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</si>
  <si>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</si>
  <si>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</si>
  <si>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</si>
  <si>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Marja Urion</t>
  </si>
  <si>
    <t>murione5@alexa.com</t>
  </si>
  <si>
    <t>+353 (715) 989-0283</t>
  </si>
  <si>
    <t>2 Sycamore Avenue</t>
  </si>
  <si>
    <t>Virginia</t>
  </si>
  <si>
    <t>D18</t>
  </si>
  <si>
    <t>Malynda Purbrick</t>
  </si>
  <si>
    <t>+353 (160) 183-4278</t>
  </si>
  <si>
    <t>9233 3rd Avenue</t>
  </si>
  <si>
    <t>Alf Housaman</t>
  </si>
  <si>
    <t>+1 (616) 511-3898</t>
  </si>
  <si>
    <t>8581 Mcguire Road</t>
  </si>
  <si>
    <t>Gladi Ducker</t>
  </si>
  <si>
    <t>gduckerdx@patch.com</t>
  </si>
  <si>
    <t>+44 (749) 987-9016</t>
  </si>
  <si>
    <t>5069 Boyd Parkway</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</si>
  <si>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</si>
  <si>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</si>
  <si>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</si>
  <si>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</si>
  <si>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</si>
  <si>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</si>
  <si>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</si>
  <si>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</si>
  <si>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</si>
  <si>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</si>
  <si>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</si>
  <si>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</si>
  <si>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</si>
  <si>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</si>
  <si>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</si>
  <si>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</si>
  <si>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</si>
  <si>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</si>
  <si>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</si>
  <si>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</si>
  <si>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</si>
  <si>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</si>
  <si>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</si>
  <si>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</si>
  <si>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</si>
  <si>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</si>
  <si>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</si>
  <si>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</si>
  <si>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</si>
  <si>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</si>
  <si>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</si>
  <si>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</si>
  <si>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</si>
  <si>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</si>
  <si>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</si>
  <si>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</si>
  <si>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</si>
  <si>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</si>
  <si>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</si>
  <si>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</si>
  <si>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</si>
  <si>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</si>
  <si>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</si>
  <si>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</si>
  <si>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</si>
  <si>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</si>
  <si>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</si>
  <si>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</si>
  <si>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</si>
  <si>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</si>
  <si>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</si>
  <si>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</si>
  <si>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</si>
  <si>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</si>
  <si>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</si>
  <si>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</si>
  <si>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</si>
  <si>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Mag Armistead</t>
  </si>
  <si>
    <t>marmisteadeg@blogtalkradio.com</t>
  </si>
  <si>
    <t>+1 (504) 611-3400</t>
  </si>
  <si>
    <t>805 Kenwood Plaza</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</si>
  <si>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</si>
  <si>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</si>
  <si>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</si>
  <si>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</si>
  <si>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</si>
  <si>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</si>
  <si>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</si>
  <si>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</si>
  <si>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</si>
  <si>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</si>
  <si>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</si>
  <si>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</si>
  <si>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</si>
  <si>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</si>
  <si>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</si>
  <si>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</si>
  <si>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</si>
  <si>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</si>
  <si>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</si>
  <si>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</si>
  <si>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</si>
  <si>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</si>
  <si>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</si>
  <si>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</si>
  <si>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</si>
  <si>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</si>
  <si>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</si>
  <si>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</si>
  <si>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</si>
  <si>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</si>
  <si>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</si>
  <si>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</si>
  <si>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</si>
  <si>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</si>
  <si>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</si>
  <si>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</si>
  <si>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</si>
  <si>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</si>
  <si>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</si>
  <si>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</si>
  <si>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</si>
  <si>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</si>
  <si>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</si>
  <si>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</si>
  <si>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</si>
  <si>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</si>
  <si>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</si>
  <si>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</si>
  <si>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</si>
  <si>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</si>
  <si>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</si>
  <si>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</si>
  <si>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</si>
  <si>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</si>
  <si>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</si>
  <si>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</si>
  <si>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</si>
  <si>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</si>
  <si>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</si>
  <si>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</si>
  <si>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</si>
  <si>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</si>
  <si>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</si>
  <si>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</si>
  <si>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</si>
  <si>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</si>
  <si>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</si>
  <si>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</si>
  <si>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</si>
  <si>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</si>
  <si>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</si>
  <si>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</si>
  <si>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</si>
  <si>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</si>
  <si>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</si>
  <si>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</si>
  <si>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</si>
  <si>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</si>
  <si>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</si>
  <si>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</si>
  <si>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</si>
  <si>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</si>
  <si>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</si>
  <si>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</si>
  <si>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</si>
  <si>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</si>
  <si>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</si>
  <si>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</si>
  <si>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</si>
  <si>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</si>
  <si>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</si>
  <si>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</si>
  <si>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</si>
  <si>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</si>
  <si>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</si>
  <si>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Wilek Lightollers</t>
  </si>
  <si>
    <t>wlightollersf9@baidu.com</t>
  </si>
  <si>
    <t>+1 (646) 793-8756</t>
  </si>
  <si>
    <t>8 Sunnyside Lane</t>
  </si>
  <si>
    <t>Bette-ann Munden</t>
  </si>
  <si>
    <t>bmundenf8@elpais.com</t>
  </si>
  <si>
    <t>+1 (405) 290-3207</t>
  </si>
  <si>
    <t>465 Oxford Street</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</si>
  <si>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</si>
  <si>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</si>
  <si>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</si>
  <si>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</si>
  <si>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</si>
  <si>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</si>
  <si>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</si>
  <si>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</si>
  <si>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</si>
  <si>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</si>
  <si>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</si>
  <si>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</si>
  <si>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</si>
  <si>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</si>
  <si>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</si>
  <si>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</si>
  <si>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</si>
  <si>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</si>
  <si>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</si>
  <si>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</si>
  <si>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</si>
  <si>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</si>
  <si>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</si>
  <si>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</si>
  <si>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</si>
  <si>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</si>
  <si>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</si>
  <si>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</si>
  <si>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</si>
  <si>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</si>
  <si>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</si>
  <si>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</si>
  <si>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</si>
  <si>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</si>
  <si>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</si>
  <si>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</si>
  <si>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</si>
  <si>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</si>
  <si>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</si>
  <si>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</si>
  <si>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</si>
  <si>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</si>
  <si>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</si>
  <si>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</si>
  <si>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</si>
  <si>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</si>
  <si>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</si>
  <si>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</si>
  <si>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</si>
  <si>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</si>
  <si>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Don Flintiff</t>
  </si>
  <si>
    <t>dflintiffg1@e-recht24.de</t>
  </si>
  <si>
    <t>7 Helena Junction</t>
  </si>
  <si>
    <t>London</t>
  </si>
  <si>
    <t>WC1B</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</si>
  <si>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</si>
  <si>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</si>
  <si>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</si>
  <si>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</si>
  <si>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</si>
  <si>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</si>
  <si>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</si>
  <si>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</si>
  <si>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</si>
  <si>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</si>
  <si>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</si>
  <si>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</si>
  <si>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</si>
  <si>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</si>
  <si>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</si>
  <si>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</si>
  <si>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</si>
  <si>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</si>
  <si>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</si>
  <si>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</si>
  <si>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</si>
  <si>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</si>
  <si>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</si>
  <si>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</si>
  <si>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</si>
  <si>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</si>
  <si>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</si>
  <si>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</si>
  <si>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</si>
  <si>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</si>
  <si>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</si>
  <si>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</si>
  <si>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</si>
  <si>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</si>
  <si>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</si>
  <si>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</si>
  <si>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</si>
  <si>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</si>
  <si>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</si>
  <si>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</si>
  <si>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</si>
  <si>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</si>
  <si>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</si>
  <si>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</si>
  <si>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</si>
  <si>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</si>
  <si>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</si>
  <si>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</si>
  <si>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Tymon Zanetti</t>
  </si>
  <si>
    <t>tzanettig2@gravatar.com</t>
  </si>
  <si>
    <t>+353 (351) 897-2630</t>
  </si>
  <si>
    <t>561 Cherokee Trail</t>
  </si>
  <si>
    <t>Loughrea</t>
  </si>
  <si>
    <t>H62</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</si>
  <si>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</si>
  <si>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</si>
  <si>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</si>
  <si>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</si>
  <si>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</si>
  <si>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</si>
  <si>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</si>
  <si>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</si>
  <si>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</si>
  <si>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</si>
  <si>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</si>
  <si>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</si>
  <si>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</si>
  <si>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</si>
  <si>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</si>
  <si>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Sterling</t>
  </si>
  <si>
    <t>Rickey Readie</t>
  </si>
  <si>
    <t>rreadieg8@guardian.co.uk</t>
  </si>
  <si>
    <t>+1 (775) 993-8273</t>
  </si>
  <si>
    <t>8 Everett Court</t>
  </si>
  <si>
    <t>Cody Verissimo</t>
  </si>
  <si>
    <t>cverissimogh@theglobeandmail.com</t>
  </si>
  <si>
    <t>18 Bluestem Avenue</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</si>
  <si>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</si>
  <si>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</si>
  <si>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</si>
  <si>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</si>
  <si>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</si>
  <si>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</si>
  <si>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</si>
  <si>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</si>
  <si>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</si>
  <si>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</si>
  <si>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</si>
  <si>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</si>
  <si>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</si>
  <si>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</si>
  <si>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</si>
  <si>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</si>
  <si>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</si>
  <si>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</si>
  <si>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</si>
  <si>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</si>
  <si>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</si>
  <si>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</si>
  <si>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</si>
  <si>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</si>
  <si>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</si>
  <si>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</si>
  <si>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</si>
  <si>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</si>
  <si>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</si>
  <si>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</si>
  <si>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</si>
  <si>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</si>
  <si>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</si>
  <si>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</si>
  <si>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</si>
  <si>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</si>
  <si>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</si>
  <si>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</si>
  <si>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</si>
  <si>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</si>
  <si>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</si>
  <si>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</si>
  <si>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</si>
  <si>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</si>
  <si>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</si>
  <si>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</si>
  <si>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</si>
  <si>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</si>
  <si>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</si>
  <si>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</si>
  <si>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</si>
  <si>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</si>
  <si>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</si>
  <si>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</si>
  <si>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</si>
  <si>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</si>
  <si>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</si>
  <si>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</si>
  <si>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</si>
  <si>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</si>
  <si>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</si>
  <si>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</si>
  <si>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</si>
  <si>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</si>
  <si>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</si>
  <si>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</si>
  <si>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</si>
  <si>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</si>
  <si>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</si>
  <si>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</si>
  <si>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</si>
  <si>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</si>
  <si>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</si>
  <si>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</si>
  <si>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</si>
  <si>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</si>
  <si>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</si>
  <si>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</si>
  <si>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</si>
  <si>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</si>
  <si>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</si>
  <si>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</si>
  <si>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</si>
  <si>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</si>
  <si>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</si>
  <si>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</si>
  <si>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</si>
  <si>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</si>
  <si>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</si>
  <si>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</si>
  <si>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</si>
  <si>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</si>
  <si>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</si>
  <si>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</si>
  <si>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</si>
  <si>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</si>
  <si>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</si>
  <si>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</si>
  <si>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</si>
  <si>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</si>
  <si>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</si>
  <si>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</si>
  <si>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</si>
  <si>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</si>
  <si>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</si>
  <si>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</si>
  <si>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</si>
  <si>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</si>
  <si>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</si>
  <si>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</si>
  <si>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</si>
  <si>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</si>
  <si>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</si>
  <si>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</si>
  <si>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</si>
  <si>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</si>
  <si>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</si>
  <si>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</si>
  <si>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Linn Alaway</t>
  </si>
  <si>
    <t>lalawayhh@weather.com</t>
  </si>
  <si>
    <t>5602 Florence Avenue</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</si>
  <si>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</si>
  <si>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</si>
  <si>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</si>
  <si>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</si>
  <si>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</si>
  <si>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</si>
  <si>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</si>
  <si>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</si>
  <si>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</si>
  <si>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</si>
  <si>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</si>
  <si>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</si>
  <si>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</si>
  <si>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</si>
  <si>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</si>
  <si>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</si>
  <si>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</si>
  <si>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</si>
  <si>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</si>
  <si>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</si>
  <si>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</si>
  <si>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</si>
  <si>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</si>
  <si>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</si>
  <si>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</si>
  <si>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</si>
  <si>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</si>
  <si>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</si>
  <si>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</si>
  <si>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</si>
  <si>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</si>
  <si>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</si>
  <si>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</si>
  <si>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</si>
  <si>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</si>
  <si>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</si>
  <si>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</si>
  <si>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</si>
  <si>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</si>
  <si>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</si>
  <si>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</si>
  <si>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</si>
  <si>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</si>
  <si>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</si>
  <si>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</si>
  <si>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</si>
  <si>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</si>
  <si>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</si>
  <si>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</si>
  <si>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</si>
  <si>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</si>
  <si>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</si>
  <si>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</si>
  <si>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</si>
  <si>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</si>
  <si>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</si>
  <si>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</si>
  <si>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</si>
  <si>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</si>
  <si>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</si>
  <si>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</si>
  <si>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</si>
  <si>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</si>
  <si>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</si>
  <si>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</si>
  <si>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</si>
  <si>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Tuckie Mathonnet</t>
  </si>
  <si>
    <t>tmathonneti0@google.co.jp</t>
  </si>
  <si>
    <t>+1 (614) 781-0396</t>
  </si>
  <si>
    <t>407 Roth Circle</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</si>
  <si>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</si>
  <si>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</si>
  <si>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</si>
  <si>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</si>
  <si>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</si>
  <si>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</si>
  <si>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</si>
  <si>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</si>
  <si>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</si>
  <si>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</si>
  <si>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</si>
  <si>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</si>
  <si>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</si>
  <si>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</si>
  <si>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</si>
  <si>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</si>
  <si>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</si>
  <si>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</si>
  <si>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</si>
  <si>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</si>
  <si>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</si>
  <si>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</si>
  <si>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</si>
  <si>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</si>
  <si>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</si>
  <si>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</si>
  <si>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</si>
  <si>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</si>
  <si>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</si>
  <si>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</si>
  <si>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</si>
  <si>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</si>
  <si>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</si>
  <si>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</si>
  <si>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</si>
  <si>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</si>
  <si>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</si>
  <si>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</si>
  <si>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</si>
  <si>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</si>
  <si>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</si>
  <si>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</si>
  <si>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</si>
  <si>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</si>
  <si>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</si>
  <si>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</si>
  <si>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</si>
  <si>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</si>
  <si>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</si>
  <si>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</si>
  <si>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</si>
  <si>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</si>
  <si>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</si>
  <si>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</si>
  <si>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</si>
  <si>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</si>
  <si>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</si>
  <si>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</si>
  <si>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</si>
  <si>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</si>
  <si>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</si>
  <si>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</si>
  <si>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</si>
  <si>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</si>
  <si>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</si>
  <si>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</si>
  <si>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</si>
  <si>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</si>
  <si>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Janella Millett</t>
  </si>
  <si>
    <t>jmillettik@addtoany.com</t>
  </si>
  <si>
    <t>+1 (919) 302-3228</t>
  </si>
  <si>
    <t>3 Novick Alley</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</si>
  <si>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</si>
  <si>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</si>
  <si>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</si>
  <si>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</si>
  <si>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</si>
  <si>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</si>
  <si>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</si>
  <si>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</si>
  <si>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</si>
  <si>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</si>
  <si>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</si>
  <si>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</si>
  <si>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</si>
  <si>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</si>
  <si>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</si>
  <si>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</si>
  <si>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</si>
  <si>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</si>
  <si>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</si>
  <si>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</si>
  <si>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</si>
  <si>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</si>
  <si>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</si>
  <si>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</si>
  <si>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Jermaine Branchett</t>
  </si>
  <si>
    <t>jbranchettii@bravesites.com</t>
  </si>
  <si>
    <t>+1 (806) 376-6144</t>
  </si>
  <si>
    <t>55287 Atwood Alley</t>
  </si>
  <si>
    <t>Nissie Rudland</t>
  </si>
  <si>
    <t>nrudlandij@blogs.com</t>
  </si>
  <si>
    <t>+353 (445) 224-6111</t>
  </si>
  <si>
    <t>60371 Doe Crossing Place</t>
  </si>
  <si>
    <t>Gorey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</si>
  <si>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</si>
  <si>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</si>
  <si>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</si>
  <si>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</si>
  <si>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</si>
  <si>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</si>
  <si>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</si>
  <si>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</si>
  <si>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</si>
  <si>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</si>
  <si>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</si>
  <si>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</si>
  <si>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</si>
  <si>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</si>
  <si>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</si>
  <si>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</si>
  <si>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</si>
  <si>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</si>
  <si>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</si>
  <si>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</si>
  <si>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</si>
  <si>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</si>
  <si>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</si>
  <si>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</si>
  <si>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</si>
  <si>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</si>
  <si>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</si>
  <si>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</si>
  <si>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</si>
  <si>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</si>
  <si>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</si>
  <si>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</si>
  <si>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</si>
  <si>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</si>
  <si>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</si>
  <si>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</si>
  <si>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</si>
  <si>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</si>
  <si>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</si>
  <si>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</si>
  <si>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</si>
  <si>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</si>
  <si>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</si>
  <si>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</si>
  <si>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</si>
  <si>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</si>
  <si>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</si>
  <si>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</si>
  <si>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</si>
  <si>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</si>
  <si>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</si>
  <si>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</si>
  <si>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</si>
  <si>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</si>
  <si>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</si>
  <si>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</si>
  <si>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</si>
  <si>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</si>
  <si>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Jacksonville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</si>
  <si>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</si>
  <si>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</si>
  <si>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</si>
  <si>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</si>
  <si>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</si>
  <si>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</si>
  <si>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</si>
  <si>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</si>
  <si>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</si>
  <si>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</si>
  <si>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</si>
  <si>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</si>
  <si>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</si>
  <si>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</si>
  <si>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</si>
  <si>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</si>
  <si>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</si>
  <si>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</si>
  <si>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</si>
  <si>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</si>
  <si>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</si>
  <si>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</si>
  <si>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</si>
  <si>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</si>
  <si>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D24</t>
  </si>
  <si>
    <t>Dionne Skyner</t>
  </si>
  <si>
    <t>dskynerj5@hubpages.com</t>
  </si>
  <si>
    <t>+1 (719) 937-4913</t>
  </si>
  <si>
    <t>39 Kings Junction</t>
  </si>
  <si>
    <t>Francesco Dressel</t>
  </si>
  <si>
    <t>1 Fulton Road</t>
  </si>
  <si>
    <t>Jimmy Dymoke</t>
  </si>
  <si>
    <t>jdymokeje@prnewswire.com</t>
  </si>
  <si>
    <t>+353 (390) 459-9269</t>
  </si>
  <si>
    <t>8424 Milwaukee Court</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</si>
  <si>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</si>
  <si>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</si>
  <si>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</si>
  <si>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</si>
  <si>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</si>
  <si>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</si>
  <si>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</si>
  <si>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</si>
  <si>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</si>
  <si>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</si>
  <si>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</si>
  <si>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</si>
  <si>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</si>
  <si>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</si>
  <si>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</si>
  <si>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</si>
  <si>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</si>
  <si>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</si>
  <si>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</si>
  <si>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</si>
  <si>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</si>
  <si>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</si>
  <si>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</si>
  <si>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</si>
  <si>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</si>
  <si>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</si>
  <si>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</si>
  <si>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</si>
  <si>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</si>
  <si>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</si>
  <si>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</si>
  <si>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</si>
  <si>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</si>
  <si>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</si>
  <si>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</si>
  <si>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</si>
  <si>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</si>
  <si>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</si>
  <si>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</si>
  <si>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</si>
  <si>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</si>
  <si>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</si>
  <si>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</si>
  <si>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</si>
  <si>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</si>
  <si>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</si>
  <si>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</si>
  <si>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</si>
  <si>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</si>
  <si>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</si>
  <si>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</si>
  <si>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</si>
  <si>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</si>
  <si>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</si>
  <si>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</si>
  <si>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</si>
  <si>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</si>
  <si>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</si>
  <si>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</si>
  <si>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</si>
  <si>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</si>
  <si>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</si>
  <si>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</si>
  <si>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</si>
  <si>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</si>
  <si>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</si>
  <si>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</si>
  <si>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</si>
  <si>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</si>
  <si>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</si>
  <si>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</si>
  <si>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</si>
  <si>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</si>
  <si>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</si>
  <si>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</si>
  <si>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</si>
  <si>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</si>
  <si>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</si>
  <si>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</si>
  <si>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</si>
  <si>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</si>
  <si>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</si>
  <si>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</si>
  <si>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</si>
  <si>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</si>
  <si>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</si>
  <si>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</si>
  <si>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</si>
  <si>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</si>
  <si>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</si>
  <si>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</si>
  <si>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</si>
  <si>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</si>
  <si>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</si>
  <si>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</si>
  <si>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</si>
  <si>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</si>
  <si>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</si>
  <si>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</si>
  <si>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</si>
  <si>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</si>
  <si>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</si>
  <si>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</si>
  <si>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</si>
  <si>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</si>
  <si>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</si>
  <si>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</si>
  <si>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</si>
  <si>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</si>
  <si>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</si>
  <si>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</si>
  <si>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</si>
  <si>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</si>
  <si>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</si>
  <si>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</si>
  <si>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</si>
  <si>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</si>
  <si>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</si>
  <si>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</si>
  <si>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</si>
  <si>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</si>
  <si>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</si>
  <si>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</si>
  <si>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</si>
  <si>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</si>
  <si>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</si>
  <si>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</si>
  <si>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</si>
  <si>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</si>
  <si>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</si>
  <si>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</si>
  <si>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</si>
  <si>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</si>
  <si>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</si>
  <si>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</si>
  <si>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</si>
  <si>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</si>
  <si>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</si>
  <si>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</si>
  <si>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</si>
  <si>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</si>
  <si>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</si>
  <si>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</si>
  <si>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</si>
  <si>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</si>
  <si>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</si>
  <si>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</si>
  <si>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</si>
  <si>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</si>
  <si>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</si>
  <si>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</si>
  <si>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</si>
  <si>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</si>
  <si>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</si>
  <si>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</si>
  <si>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</si>
  <si>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</si>
  <si>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</si>
  <si>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</si>
  <si>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</si>
  <si>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</si>
  <si>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</si>
  <si>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</si>
  <si>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</si>
  <si>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</si>
  <si>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</si>
  <si>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</si>
  <si>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</si>
  <si>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</si>
  <si>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</si>
  <si>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</si>
  <si>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</si>
  <si>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</si>
  <si>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</si>
  <si>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</si>
  <si>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</si>
  <si>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</si>
  <si>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</si>
  <si>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</si>
  <si>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</si>
  <si>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</si>
  <si>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</si>
  <si>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</si>
  <si>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</si>
  <si>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</si>
  <si>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</si>
  <si>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</si>
  <si>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</si>
  <si>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</si>
  <si>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</si>
  <si>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</si>
  <si>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</si>
  <si>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Orlando</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</si>
  <si>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</si>
  <si>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</si>
  <si>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</si>
  <si>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</si>
  <si>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</si>
  <si>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</si>
  <si>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</si>
  <si>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</si>
  <si>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</si>
  <si>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</si>
  <si>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</si>
  <si>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</si>
  <si>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</si>
  <si>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</si>
  <si>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</si>
  <si>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</si>
  <si>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</si>
  <si>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</si>
  <si>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</si>
  <si>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</si>
  <si>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</si>
  <si>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</si>
  <si>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</si>
  <si>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</si>
  <si>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</si>
  <si>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</si>
  <si>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</si>
  <si>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</si>
  <si>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</si>
  <si>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</si>
  <si>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</si>
  <si>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</si>
  <si>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</si>
  <si>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</si>
  <si>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</si>
  <si>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</si>
  <si>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</si>
  <si>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</si>
  <si>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</si>
  <si>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</si>
  <si>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</si>
  <si>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</si>
  <si>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</si>
  <si>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</si>
  <si>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</si>
  <si>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</si>
  <si>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</si>
  <si>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</si>
  <si>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</si>
  <si>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</si>
  <si>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</si>
  <si>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</si>
  <si>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</si>
  <si>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</si>
  <si>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</si>
  <si>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</si>
  <si>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</si>
  <si>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</si>
  <si>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</si>
  <si>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</si>
  <si>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</si>
  <si>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</si>
  <si>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</si>
  <si>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</si>
  <si>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</si>
  <si>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</si>
  <si>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</si>
  <si>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</si>
  <si>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</si>
  <si>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</si>
  <si>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</si>
  <si>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</si>
  <si>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</si>
  <si>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</si>
  <si>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</si>
  <si>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</si>
  <si>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</si>
  <si>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</si>
  <si>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</si>
  <si>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</si>
  <si>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</si>
  <si>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</si>
  <si>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</si>
  <si>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</si>
  <si>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</si>
  <si>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</si>
  <si>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</si>
  <si>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</si>
  <si>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</si>
  <si>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</si>
  <si>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</si>
  <si>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</si>
  <si>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</si>
  <si>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</si>
  <si>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</si>
  <si>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</si>
  <si>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</si>
  <si>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</si>
  <si>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</si>
  <si>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</si>
  <si>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</si>
  <si>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</si>
  <si>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</si>
  <si>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</si>
  <si>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</si>
  <si>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</si>
  <si>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</si>
  <si>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</si>
  <si>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</si>
  <si>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</si>
  <si>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</si>
  <si>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</si>
  <si>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</si>
  <si>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</si>
  <si>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</si>
  <si>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</si>
  <si>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</si>
  <si>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</si>
  <si>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</si>
  <si>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</si>
  <si>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Joliet</t>
  </si>
  <si>
    <t>Cam Jewster</t>
  </si>
  <si>
    <t>cjewsterlu@moonfruit.com</t>
  </si>
  <si>
    <t>+1 (937) 925-7390</t>
  </si>
  <si>
    <t>24010 Sunnyside Drive</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</si>
  <si>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</si>
  <si>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</si>
  <si>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</si>
  <si>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</si>
  <si>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</si>
  <si>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</si>
  <si>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</si>
  <si>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</si>
  <si>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</si>
  <si>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</si>
  <si>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</si>
  <si>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</si>
  <si>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</si>
  <si>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</si>
  <si>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</si>
  <si>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</si>
  <si>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</si>
  <si>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</si>
  <si>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</si>
  <si>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</si>
  <si>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</si>
  <si>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</si>
  <si>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</si>
  <si>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</si>
  <si>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</si>
  <si>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</si>
  <si>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</si>
  <si>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</si>
  <si>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</si>
  <si>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</si>
  <si>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</si>
  <si>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</si>
  <si>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</si>
  <si>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</si>
  <si>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</si>
  <si>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</si>
  <si>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</si>
  <si>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</si>
  <si>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</si>
  <si>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</si>
  <si>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</si>
  <si>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</si>
  <si>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</si>
  <si>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</si>
  <si>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</si>
  <si>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</si>
  <si>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</si>
  <si>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</si>
  <si>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</si>
  <si>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</si>
  <si>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</si>
  <si>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</si>
  <si>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</si>
  <si>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</si>
  <si>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</si>
  <si>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</si>
  <si>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</si>
  <si>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</si>
  <si>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</si>
  <si>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</si>
  <si>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</si>
  <si>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</si>
  <si>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</si>
  <si>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</si>
  <si>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</si>
  <si>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</si>
  <si>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</si>
  <si>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</si>
  <si>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</si>
  <si>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</si>
  <si>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</si>
  <si>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</si>
  <si>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</si>
  <si>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</si>
  <si>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</si>
  <si>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</si>
  <si>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</si>
  <si>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</si>
  <si>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</si>
  <si>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</si>
  <si>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</si>
  <si>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</si>
  <si>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</si>
  <si>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</si>
  <si>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</si>
  <si>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</si>
  <si>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</si>
  <si>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</si>
  <si>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</si>
  <si>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</si>
  <si>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</si>
  <si>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</si>
  <si>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</si>
  <si>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</si>
  <si>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</si>
  <si>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</si>
  <si>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</si>
  <si>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</si>
  <si>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</si>
  <si>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</si>
  <si>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</si>
  <si>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</si>
  <si>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</si>
  <si>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</si>
  <si>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</si>
  <si>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</si>
  <si>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</si>
  <si>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</si>
  <si>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</si>
  <si>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</si>
  <si>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</si>
  <si>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Allis Wilmore</t>
  </si>
  <si>
    <t>+1 (713) 984-5207</t>
  </si>
  <si>
    <t>94 Moulton Street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</si>
  <si>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</si>
  <si>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</si>
  <si>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</si>
  <si>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</si>
  <si>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</si>
  <si>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</si>
  <si>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</si>
  <si>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</si>
  <si>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</si>
  <si>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</si>
  <si>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</si>
  <si>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</si>
  <si>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</si>
  <si>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</si>
  <si>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</si>
  <si>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</si>
  <si>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</si>
  <si>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</si>
  <si>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</si>
  <si>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</si>
  <si>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</si>
  <si>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</si>
  <si>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</si>
  <si>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</si>
  <si>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</si>
  <si>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</si>
  <si>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</si>
  <si>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</si>
  <si>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</si>
  <si>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</si>
  <si>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</si>
  <si>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</si>
  <si>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</si>
  <si>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</si>
  <si>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</si>
  <si>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</si>
  <si>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</si>
  <si>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</si>
  <si>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</si>
  <si>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</si>
  <si>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</si>
  <si>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</si>
  <si>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</si>
  <si>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</si>
  <si>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</si>
  <si>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</si>
  <si>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</si>
  <si>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</si>
  <si>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</si>
  <si>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</si>
  <si>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</si>
  <si>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</si>
  <si>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</si>
  <si>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</si>
  <si>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</si>
  <si>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</si>
  <si>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</si>
  <si>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Odelia Skerme</t>
  </si>
  <si>
    <t>oskermen3@hatena.ne.jp</t>
  </si>
  <si>
    <t>+1 (405) 615-0298</t>
  </si>
  <si>
    <t>4 Tony Circle</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</si>
  <si>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</si>
  <si>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</si>
  <si>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</si>
  <si>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</si>
  <si>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</si>
  <si>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</si>
  <si>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</si>
  <si>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</si>
  <si>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</si>
  <si>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</si>
  <si>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</si>
  <si>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</si>
  <si>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</si>
  <si>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</si>
  <si>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</si>
  <si>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</si>
  <si>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</si>
  <si>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</si>
  <si>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</si>
  <si>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</si>
  <si>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</si>
  <si>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</si>
  <si>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</si>
  <si>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</si>
  <si>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</si>
  <si>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</si>
  <si>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</si>
  <si>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</si>
  <si>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</si>
  <si>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</si>
  <si>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</si>
  <si>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</si>
  <si>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</si>
  <si>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</si>
  <si>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</si>
  <si>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</si>
  <si>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</si>
  <si>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</si>
  <si>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</si>
  <si>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</si>
  <si>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</si>
  <si>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</si>
  <si>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</si>
  <si>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</si>
  <si>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</si>
  <si>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</si>
  <si>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</si>
  <si>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</si>
  <si>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</si>
  <si>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</si>
  <si>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</si>
  <si>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</si>
  <si>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</si>
  <si>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</si>
  <si>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</si>
  <si>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</si>
  <si>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</si>
  <si>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</si>
  <si>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</si>
  <si>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</si>
  <si>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</si>
  <si>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</si>
  <si>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</si>
  <si>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</si>
  <si>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</si>
  <si>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</si>
  <si>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</si>
  <si>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</si>
  <si>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</si>
  <si>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</si>
  <si>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</si>
  <si>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</si>
  <si>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</si>
  <si>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</si>
  <si>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</si>
  <si>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</si>
  <si>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</si>
  <si>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</si>
  <si>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</si>
  <si>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</si>
  <si>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</si>
  <si>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</si>
  <si>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</si>
  <si>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</si>
  <si>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</si>
  <si>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</si>
  <si>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</si>
  <si>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</si>
  <si>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</si>
  <si>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</si>
  <si>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</si>
  <si>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</si>
  <si>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</si>
  <si>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</si>
  <si>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</si>
  <si>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</si>
  <si>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</si>
  <si>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</si>
  <si>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</si>
  <si>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</si>
  <si>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</si>
  <si>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</si>
  <si>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</si>
  <si>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</si>
  <si>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</si>
  <si>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</si>
  <si>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</si>
  <si>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</si>
  <si>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</si>
  <si>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</si>
  <si>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</si>
  <si>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</si>
  <si>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</si>
  <si>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</si>
  <si>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</si>
  <si>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</si>
  <si>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</si>
  <si>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</si>
  <si>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</si>
  <si>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</si>
  <si>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</si>
  <si>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</si>
  <si>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</si>
  <si>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</si>
  <si>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</si>
  <si>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</si>
  <si>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</si>
  <si>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</si>
  <si>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</si>
  <si>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</si>
  <si>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</si>
  <si>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</si>
  <si>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Modesty MacConnechie</t>
  </si>
  <si>
    <t>mmacconnechieo9@reuters.com</t>
  </si>
  <si>
    <t>+1 (304) 620-6008</t>
  </si>
  <si>
    <t>526 Onsgard Park</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</si>
  <si>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</si>
  <si>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</si>
  <si>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</si>
  <si>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</si>
  <si>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</si>
  <si>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</si>
  <si>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</si>
  <si>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</si>
  <si>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</si>
  <si>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</si>
  <si>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</si>
  <si>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</si>
  <si>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</si>
  <si>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</si>
  <si>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</si>
  <si>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</si>
  <si>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</si>
  <si>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</si>
  <si>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</si>
  <si>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</si>
  <si>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</si>
  <si>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</si>
  <si>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</si>
  <si>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</si>
  <si>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</si>
  <si>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</si>
  <si>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</si>
  <si>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</si>
  <si>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</si>
  <si>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</si>
  <si>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</si>
  <si>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Jaquenette Skentelbery</t>
  </si>
  <si>
    <t>jskentelberyoa@paypal.com</t>
  </si>
  <si>
    <t>+1 (713) 976-5419</t>
  </si>
  <si>
    <t>90235 Holy Cross Parkway</t>
  </si>
  <si>
    <t>Orazio Comber</t>
  </si>
  <si>
    <t>ocomberob@goo.gl</t>
  </si>
  <si>
    <t>+353 (947) 836-2302</t>
  </si>
  <si>
    <t>725 Autumn Leaf Place</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</si>
  <si>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</si>
  <si>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</si>
  <si>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</si>
  <si>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</si>
  <si>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</si>
  <si>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</si>
  <si>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</si>
  <si>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</si>
  <si>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</si>
  <si>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</si>
  <si>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</si>
  <si>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</si>
  <si>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</si>
  <si>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</si>
  <si>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</si>
  <si>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</si>
  <si>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</si>
  <si>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</si>
  <si>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Kippie Marrison</t>
  </si>
  <si>
    <t>kmarrisonoq@dropbox.com</t>
  </si>
  <si>
    <t>+1 (303) 808-6803</t>
  </si>
  <si>
    <t>84 Sutherland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</si>
  <si>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</si>
  <si>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</si>
  <si>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</si>
  <si>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</si>
  <si>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</si>
  <si>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</si>
  <si>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</si>
  <si>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</si>
  <si>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</si>
  <si>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</si>
  <si>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</si>
  <si>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</si>
  <si>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</si>
  <si>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</si>
  <si>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</si>
  <si>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</si>
  <si>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</si>
  <si>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</si>
  <si>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</si>
  <si>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</si>
  <si>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</si>
  <si>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</si>
  <si>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</si>
  <si>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</si>
  <si>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</si>
  <si>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</si>
  <si>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</si>
  <si>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</si>
  <si>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</si>
  <si>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</si>
  <si>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</si>
  <si>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</si>
  <si>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</si>
  <si>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</si>
  <si>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</si>
  <si>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</si>
  <si>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</si>
  <si>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</si>
  <si>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</si>
  <si>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</si>
  <si>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</si>
  <si>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</si>
  <si>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</si>
  <si>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</si>
  <si>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</si>
  <si>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</si>
  <si>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</si>
  <si>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</si>
  <si>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</si>
  <si>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</si>
  <si>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</si>
  <si>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</si>
  <si>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</si>
  <si>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</si>
  <si>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</si>
  <si>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</si>
  <si>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</si>
  <si>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</si>
  <si>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</si>
  <si>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</si>
  <si>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</si>
  <si>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</si>
  <si>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</si>
  <si>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</si>
  <si>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</si>
  <si>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</si>
  <si>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</si>
  <si>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</si>
  <si>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</si>
  <si>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</si>
  <si>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</si>
  <si>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</si>
  <si>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</si>
  <si>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</si>
  <si>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</si>
  <si>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</si>
  <si>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</si>
  <si>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</si>
  <si>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</si>
  <si>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</si>
  <si>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</si>
  <si>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</si>
  <si>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</si>
  <si>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</si>
  <si>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</si>
  <si>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</si>
  <si>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</si>
  <si>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</si>
  <si>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</si>
  <si>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</si>
  <si>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</si>
  <si>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</si>
  <si>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</si>
  <si>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</si>
  <si>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</si>
  <si>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</si>
  <si>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</si>
  <si>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</si>
  <si>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</si>
  <si>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</si>
  <si>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</si>
  <si>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</si>
  <si>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</si>
  <si>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</si>
  <si>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</si>
  <si>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</si>
  <si>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</si>
  <si>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</si>
  <si>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</si>
  <si>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</si>
  <si>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</si>
  <si>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</si>
  <si>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</si>
  <si>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</si>
  <si>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</si>
  <si>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</si>
  <si>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</si>
  <si>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</si>
  <si>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</si>
  <si>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</si>
  <si>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</si>
  <si>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</si>
  <si>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</si>
  <si>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</si>
  <si>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</si>
  <si>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</si>
  <si>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</si>
  <si>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</si>
  <si>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</si>
  <si>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</si>
  <si>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</si>
  <si>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</si>
  <si>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</si>
  <si>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</si>
  <si>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</si>
  <si>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</si>
  <si>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</si>
  <si>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</si>
  <si>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</si>
  <si>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</si>
  <si>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</si>
  <si>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</si>
  <si>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</si>
  <si>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</si>
  <si>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</si>
  <si>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</si>
  <si>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</si>
  <si>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</si>
  <si>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</si>
  <si>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</si>
  <si>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</si>
  <si>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</si>
  <si>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</si>
  <si>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</si>
  <si>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</si>
  <si>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</si>
  <si>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</si>
  <si>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</si>
  <si>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</si>
  <si>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</si>
  <si>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</si>
  <si>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</si>
  <si>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</si>
  <si>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</si>
  <si>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</si>
  <si>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</si>
  <si>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</si>
  <si>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</si>
  <si>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</si>
  <si>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</si>
  <si>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</si>
  <si>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</si>
  <si>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</si>
  <si>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</si>
  <si>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</si>
  <si>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</si>
  <si>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</si>
  <si>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</si>
  <si>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</si>
  <si>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</si>
  <si>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</si>
  <si>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</si>
  <si>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</si>
  <si>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</si>
  <si>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</si>
  <si>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</si>
  <si>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</si>
  <si>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</si>
  <si>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</si>
  <si>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</si>
  <si>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</si>
  <si>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</si>
  <si>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</si>
  <si>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</si>
  <si>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</si>
  <si>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</si>
  <si>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</si>
  <si>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</si>
  <si>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</si>
  <si>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</si>
  <si>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</si>
  <si>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</si>
  <si>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</si>
  <si>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</si>
  <si>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</si>
  <si>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</si>
  <si>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</si>
  <si>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</si>
  <si>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</si>
  <si>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</si>
  <si>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</si>
  <si>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</si>
  <si>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</si>
  <si>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</si>
  <si>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</si>
  <si>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</si>
  <si>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</si>
  <si>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</si>
  <si>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</si>
  <si>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</si>
  <si>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</si>
  <si>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</si>
  <si>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</si>
  <si>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</si>
  <si>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</si>
  <si>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</si>
  <si>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</si>
  <si>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</si>
  <si>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</si>
  <si>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</si>
  <si>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</si>
  <si>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</si>
  <si>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</si>
  <si>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</si>
  <si>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</si>
  <si>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</si>
  <si>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</si>
  <si>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</si>
  <si>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</si>
  <si>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</si>
  <si>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</si>
  <si>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</si>
  <si>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</si>
  <si>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</si>
  <si>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</si>
  <si>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</si>
  <si>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</si>
  <si>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</si>
  <si>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</si>
  <si>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</si>
  <si>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Rhodie Strathern</t>
  </si>
  <si>
    <t>rstrathernqn@devhub.com</t>
  </si>
  <si>
    <t>63071 Warner Terrace</t>
  </si>
  <si>
    <t>Chad Miguel</t>
  </si>
  <si>
    <t>cmiguelqo@exblog.jp</t>
  </si>
  <si>
    <t>+1 (240) 449-8992</t>
  </si>
  <si>
    <t>83 Sauthoff Junction</t>
  </si>
  <si>
    <t>Hagerstown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</si>
  <si>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</si>
  <si>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</si>
  <si>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</si>
  <si>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</si>
  <si>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</si>
  <si>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</si>
  <si>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</si>
  <si>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</si>
  <si>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</si>
  <si>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</si>
  <si>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</si>
  <si>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</si>
  <si>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</si>
  <si>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</si>
  <si>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</si>
  <si>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</si>
  <si>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</si>
  <si>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</si>
  <si>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</si>
  <si>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</si>
  <si>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</si>
  <si>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</si>
  <si>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</si>
  <si>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</si>
  <si>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</si>
  <si>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</si>
  <si>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</si>
  <si>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</si>
  <si>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</si>
  <si>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</si>
  <si>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</si>
  <si>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</si>
  <si>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</si>
  <si>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</si>
  <si>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</si>
  <si>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</si>
  <si>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</si>
  <si>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</si>
  <si>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</si>
  <si>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</si>
  <si>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</si>
  <si>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</si>
  <si>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</si>
  <si>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</si>
  <si>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</si>
  <si>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</si>
  <si>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</si>
  <si>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</si>
  <si>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</si>
  <si>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</si>
  <si>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</si>
  <si>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</si>
  <si>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</si>
  <si>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</si>
  <si>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</si>
  <si>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</si>
  <si>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</si>
  <si>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</si>
  <si>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</si>
  <si>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</si>
  <si>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</si>
  <si>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</si>
  <si>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</si>
  <si>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</si>
  <si>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</si>
  <si>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</si>
  <si>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</si>
  <si>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</si>
  <si>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</si>
  <si>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</si>
  <si>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</si>
  <si>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</si>
  <si>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</si>
  <si>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</si>
  <si>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</si>
  <si>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</si>
  <si>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</si>
  <si>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</si>
  <si>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</si>
  <si>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</si>
  <si>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</si>
  <si>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</si>
  <si>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</si>
  <si>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</si>
  <si>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</si>
  <si>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</si>
  <si>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</si>
  <si>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</si>
  <si>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</si>
  <si>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</si>
  <si>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</si>
  <si>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</si>
  <si>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</si>
  <si>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</si>
  <si>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</si>
  <si>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</si>
  <si>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</si>
  <si>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</si>
  <si>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</si>
  <si>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</si>
  <si>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</si>
  <si>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</si>
  <si>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</si>
  <si>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</si>
  <si>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</si>
  <si>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</si>
  <si>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</si>
  <si>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</si>
  <si>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</si>
  <si>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</si>
  <si>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</si>
  <si>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</si>
  <si>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</si>
  <si>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Marguerite Graves</t>
  </si>
  <si>
    <t>+1 (479) 204-9111</t>
  </si>
  <si>
    <t>91413 Scott Way</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</si>
  <si>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</si>
  <si>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</si>
  <si>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</si>
  <si>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</si>
  <si>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</si>
  <si>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</si>
  <si>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</si>
  <si>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</si>
  <si>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</si>
  <si>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</si>
  <si>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</si>
  <si>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</si>
  <si>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</si>
  <si>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Nicolina Jenny</t>
  </si>
  <si>
    <t>njennyrq@bigcartel.com</t>
  </si>
  <si>
    <t>+1 (562) 679-4750</t>
  </si>
  <si>
    <t>6099 American Ash Court</t>
  </si>
  <si>
    <t>Vidovic Antonelli</t>
  </si>
  <si>
    <t>+44 (810) 927-9266</t>
  </si>
  <si>
    <t>3242 Corscot Pass</t>
  </si>
  <si>
    <t>EC1V</t>
  </si>
  <si>
    <t>Row Labels</t>
  </si>
  <si>
    <t>Grand Total</t>
  </si>
  <si>
    <t>Sum of Sales</t>
  </si>
  <si>
    <t>Count of Customer Name</t>
  </si>
  <si>
    <t>2019</t>
  </si>
  <si>
    <t>Jan</t>
  </si>
  <si>
    <t>Feb</t>
  </si>
  <si>
    <t>Mar</t>
  </si>
  <si>
    <t>Apr</t>
  </si>
  <si>
    <t>May</t>
  </si>
  <si>
    <t>Jun</t>
  </si>
  <si>
    <t>Jul</t>
  </si>
  <si>
    <t>Aug</t>
  </si>
  <si>
    <t>Sep</t>
  </si>
  <si>
    <t>Oct</t>
  </si>
  <si>
    <t>Nov</t>
  </si>
  <si>
    <t>Dec</t>
  </si>
  <si>
    <t>2020</t>
  </si>
  <si>
    <t>2021</t>
  </si>
  <si>
    <t>2022</t>
  </si>
  <si>
    <t>Robusta</t>
  </si>
  <si>
    <t>Medium</t>
  </si>
  <si>
    <t>Arabica</t>
  </si>
  <si>
    <t>Light</t>
  </si>
  <si>
    <t>Excelsa</t>
  </si>
  <si>
    <t>Libarica</t>
  </si>
  <si>
    <t>Dark</t>
  </si>
  <si>
    <t>Month</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</si>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</sst>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cellXfs>
  <cellStyles count="1">
    <cellStyle name="Normal" xfId="0" builtinId="0"/>
  </cellStyles>
  <dxfs count="15">
    <dxf>
      <numFmt numFmtId="164" formatCode="[$$-45C]#,##0"/>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17C5D"/>
      <color rgb="FFC0651A"/>
      <color rgb="FF60BE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project.xlsx]KPI'S!PivotTable12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1">
                <a:solidFill>
                  <a:sysClr val="windowText" lastClr="000000"/>
                </a:solidFill>
              </a:rPr>
              <a:t>TOP</a:t>
            </a:r>
            <a:r>
              <a:rPr lang="en-US" b="1" baseline="0">
                <a:solidFill>
                  <a:sysClr val="windowText" lastClr="000000"/>
                </a:solidFill>
              </a:rPr>
              <a:t> CUSTOMER BY CITY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s>
    <c:plotArea>
      <c:layout>
        <c:manualLayout>
          <c:layoutTarget val="inner"/>
          <c:xMode val="edge"/>
          <c:yMode val="edge"/>
          <c:x val="0.48905681614863955"/>
          <c:y val="0.31917420072497105"/>
          <c:w val="0.51094318385136039"/>
          <c:h val="0.68082579927502895"/>
        </c:manualLayout>
      </c:layout>
      <c:barChart>
        <c:barDir val="bar"/>
        <c:grouping val="clustered"/>
        <c:varyColors val="0"/>
        <c:ser>
          <c:idx val="0"/>
          <c:order val="0"/>
          <c:tx>
            <c:strRef>
              <c:f>'KPI''S'!$B$2</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'KPI''S'!$A$3:$A$7</c:f>
              <c:strCache>
                <c:ptCount val="5"/>
                <c:pt idx="0">
                  <c:v>Birmingham</c:v>
                </c:pt>
                <c:pt idx="1">
                  <c:v>Houston</c:v>
                </c:pt>
                <c:pt idx="2">
                  <c:v>Oklahoma City</c:v>
                </c:pt>
                <c:pt idx="3">
                  <c:v>New York City</c:v>
                </c:pt>
                <c:pt idx="4">
                  <c:v>Washington</c:v>
                </c:pt>
              </c:strCache>
            </c:strRef>
          </c:cat>
          <c:val>
            <c:numRef>
              <c:f>'KPI''S'!$B$3:$B$7</c:f>
              <c:numCache>
                <c:formatCode>General</c:formatCode>
                <c:ptCount val="5"/>
                <c:pt idx="0">
                  <c:v>13</c:v>
                </c:pt>
                <c:pt idx="1">
                  <c:v>15</c:v>
                </c:pt>
                <c:pt idx="2">
                  <c:v>15</c:v>
                </c:pt>
                <c:pt idx="3">
                  <c:v>17</c:v>
                </c:pt>
                <c:pt idx="4">
                  <c:v>26</c:v>
                </c:pt>
              </c:numCache>
            </c:numRef>
          </c:val>
          <c:extLst>
            <c:ext xmlns:c16="http://schemas.microsoft.com/office/drawing/2014/chart" uri="{C3380CC4-5D6E-409C-BE32-E72D297353CC}">
              <c16:uniqueId val="{00000000-C67C-4815-BA5D-EB76931A47E0}"/>
            </c:ext>
          </c:extLst>
        </c:ser>
        <c:dLbls>
          <c:dLblPos val="outEnd"/>
          <c:showLegendKey val="0"/>
          <c:showVal val="1"/>
          <c:showCatName val="0"/>
          <c:showSerName val="0"/>
          <c:showPercent val="0"/>
          <c:showBubbleSize val="0"/>
        </c:dLbls>
        <c:gapWidth val="100"/>
        <c:axId val="2027425312"/>
        <c:axId val="2027426560"/>
      </c:barChart>
      <c:catAx>
        <c:axId val="20274253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2027426560"/>
        <c:crosses val="autoZero"/>
        <c:auto val="1"/>
        <c:lblAlgn val="ctr"/>
        <c:lblOffset val="100"/>
        <c:noMultiLvlLbl val="0"/>
      </c:catAx>
      <c:valAx>
        <c:axId val="2027426560"/>
        <c:scaling>
          <c:orientation val="minMax"/>
        </c:scaling>
        <c:delete val="1"/>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202742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project.xlsx]KPI'S!PivotTable16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a:t>
            </a:r>
            <a:r>
              <a:rPr lang="en-US" sz="1600" b="1" baseline="0">
                <a:solidFill>
                  <a:sysClr val="windowText" lastClr="000000"/>
                </a:solidFill>
              </a:rPr>
              <a:t> SALES BY OVER TIME</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'KPI''S'!$M$2</c:f>
              <c:strCache>
                <c:ptCount val="1"/>
                <c:pt idx="0">
                  <c:v>Total</c:v>
                </c:pt>
              </c:strCache>
            </c:strRef>
          </c:tx>
          <c:spPr>
            <a:ln w="28575" cap="rnd">
              <a:solidFill>
                <a:schemeClr val="accent2">
                  <a:lumMod val="50000"/>
                </a:schemeClr>
              </a:solidFill>
              <a:round/>
            </a:ln>
            <a:effectLst/>
          </c:spPr>
          <c:marker>
            <c:symbol val="none"/>
          </c:marker>
          <c:cat>
            <c:multiLvlStrRef>
              <c:f>'KPI''S'!$L$3:$L$59</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'KPI''S'!$M$3:$M$59</c:f>
              <c:numCache>
                <c:formatCode>General</c:formatCode>
                <c:ptCount val="44"/>
                <c:pt idx="0">
                  <c:v>828.9849999999999</c:v>
                </c:pt>
                <c:pt idx="1">
                  <c:v>566.94999999999993</c:v>
                </c:pt>
                <c:pt idx="2">
                  <c:v>837.68499999999995</c:v>
                </c:pt>
                <c:pt idx="3">
                  <c:v>1269.4149999999995</c:v>
                </c:pt>
                <c:pt idx="4">
                  <c:v>987.40499999999997</c:v>
                </c:pt>
                <c:pt idx="5">
                  <c:v>1798.3399999999997</c:v>
                </c:pt>
                <c:pt idx="6">
                  <c:v>958.82999999999981</c:v>
                </c:pt>
                <c:pt idx="7">
                  <c:v>393.63</c:v>
                </c:pt>
                <c:pt idx="8">
                  <c:v>1021.1399999999998</c:v>
                </c:pt>
                <c:pt idx="9">
                  <c:v>914.78999999999985</c:v>
                </c:pt>
                <c:pt idx="10">
                  <c:v>1544.64</c:v>
                </c:pt>
                <c:pt idx="11">
                  <c:v>1315.2049999999999</c:v>
                </c:pt>
                <c:pt idx="12">
                  <c:v>1680.7499999999998</c:v>
                </c:pt>
                <c:pt idx="13">
                  <c:v>761.80999999999983</c:v>
                </c:pt>
                <c:pt idx="14">
                  <c:v>1005.5849999999998</c:v>
                </c:pt>
                <c:pt idx="15">
                  <c:v>776.44999999999993</c:v>
                </c:pt>
                <c:pt idx="16">
                  <c:v>398.565</c:v>
                </c:pt>
                <c:pt idx="17">
                  <c:v>939.35500000000013</c:v>
                </c:pt>
                <c:pt idx="18">
                  <c:v>907.69</c:v>
                </c:pt>
                <c:pt idx="19">
                  <c:v>1002.37</c:v>
                </c:pt>
                <c:pt idx="20">
                  <c:v>1384.6799999999998</c:v>
                </c:pt>
                <c:pt idx="21">
                  <c:v>1438.4399999999998</c:v>
                </c:pt>
                <c:pt idx="22">
                  <c:v>864.52999999999986</c:v>
                </c:pt>
                <c:pt idx="23">
                  <c:v>1155.3899999999996</c:v>
                </c:pt>
                <c:pt idx="24">
                  <c:v>1004.135</c:v>
                </c:pt>
                <c:pt idx="25">
                  <c:v>1308.9449999999999</c:v>
                </c:pt>
                <c:pt idx="26">
                  <c:v>763.1049999999999</c:v>
                </c:pt>
                <c:pt idx="27">
                  <c:v>906.73</c:v>
                </c:pt>
                <c:pt idx="28">
                  <c:v>706.34500000000003</c:v>
                </c:pt>
                <c:pt idx="29">
                  <c:v>300.39999999999998</c:v>
                </c:pt>
                <c:pt idx="30">
                  <c:v>1075.9100000000001</c:v>
                </c:pt>
                <c:pt idx="31">
                  <c:v>244.24499999999998</c:v>
                </c:pt>
                <c:pt idx="32">
                  <c:v>1277.0199999999998</c:v>
                </c:pt>
                <c:pt idx="33">
                  <c:v>713.05</c:v>
                </c:pt>
                <c:pt idx="34">
                  <c:v>1643.5749999999998</c:v>
                </c:pt>
                <c:pt idx="35">
                  <c:v>884.96999999999991</c:v>
                </c:pt>
                <c:pt idx="36">
                  <c:v>1514.7049999999999</c:v>
                </c:pt>
                <c:pt idx="37">
                  <c:v>1400.3999999999996</c:v>
                </c:pt>
                <c:pt idx="38">
                  <c:v>823.38499999999988</c:v>
                </c:pt>
                <c:pt idx="39">
                  <c:v>1108.865</c:v>
                </c:pt>
                <c:pt idx="40">
                  <c:v>1616.1799999999998</c:v>
                </c:pt>
                <c:pt idx="41">
                  <c:v>1189.7849999999999</c:v>
                </c:pt>
                <c:pt idx="42">
                  <c:v>751.89499999999975</c:v>
                </c:pt>
                <c:pt idx="43">
                  <c:v>1147.98</c:v>
                </c:pt>
              </c:numCache>
            </c:numRef>
          </c:val>
          <c:smooth val="0"/>
          <c:extLst>
            <c:ext xmlns:c16="http://schemas.microsoft.com/office/drawing/2014/chart" uri="{C3380CC4-5D6E-409C-BE32-E72D297353CC}">
              <c16:uniqueId val="{00000000-82BD-4F57-9A8B-3A5F929B5274}"/>
            </c:ext>
          </c:extLst>
        </c:ser>
        <c:dLbls>
          <c:showLegendKey val="0"/>
          <c:showVal val="0"/>
          <c:showCatName val="0"/>
          <c:showSerName val="0"/>
          <c:showPercent val="0"/>
          <c:showBubbleSize val="0"/>
        </c:dLbls>
        <c:smooth val="0"/>
        <c:axId val="1637670799"/>
        <c:axId val="1637659983"/>
      </c:lineChart>
      <c:catAx>
        <c:axId val="163767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37659983"/>
        <c:crosses val="autoZero"/>
        <c:auto val="1"/>
        <c:lblAlgn val="ctr"/>
        <c:lblOffset val="100"/>
        <c:noMultiLvlLbl val="0"/>
      </c:catAx>
      <c:valAx>
        <c:axId val="16376599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767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project.xlsx]KPI'S!PivotTable13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TOTAL</a:t>
            </a:r>
            <a:r>
              <a:rPr lang="en-US" baseline="0">
                <a:solidFill>
                  <a:sysClr val="windowText" lastClr="000000"/>
                </a:solidFill>
              </a:rPr>
              <a:t> QUANTITY OF </a:t>
            </a:r>
            <a:r>
              <a:rPr lang="en-US">
                <a:solidFill>
                  <a:sysClr val="windowText" lastClr="000000"/>
                </a:solidFill>
              </a:rPr>
              <a:t>COFFEE</a:t>
            </a:r>
            <a:r>
              <a:rPr lang="en-US" baseline="0">
                <a:solidFill>
                  <a:sysClr val="windowText" lastClr="000000"/>
                </a:solidFill>
              </a:rPr>
              <a:t> TYPE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c:spPr>
        <c:dLbl>
          <c:idx val="0"/>
          <c:layout>
            <c:manualLayout>
              <c:x val="4.166666666666676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c:spPr>
        <c:dLbl>
          <c:idx val="0"/>
          <c:layout>
            <c:manualLayout>
              <c:x val="5.2777777777777674E-2"/>
              <c:y val="6.6977923392641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c:spPr>
        <c:dLbl>
          <c:idx val="0"/>
          <c:layout>
            <c:manualLayout>
              <c:x val="-5.2777777777777826E-2"/>
              <c:y val="5.58258993939375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c:spPr>
        <c:dLbl>
          <c:idx val="0"/>
          <c:layout>
            <c:manualLayout>
              <c:x val="-5.555555555555558E-2"/>
              <c:y val="-6.2258158503827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'KPI''S'!$B$16</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2-7C03-4206-B22B-D7A6E682D9FD}"/>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4-7C03-4206-B22B-D7A6E682D9FD}"/>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5-7C03-4206-B22B-D7A6E682D9FD}"/>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3-7C03-4206-B22B-D7A6E682D9FD}"/>
              </c:ext>
            </c:extLst>
          </c:dPt>
          <c:dLbls>
            <c:dLbl>
              <c:idx val="0"/>
              <c:layout>
                <c:manualLayout>
                  <c:x val="4.1666666666666768E-2"/>
                  <c:y val="-5.555555555555555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C03-4206-B22B-D7A6E682D9FD}"/>
                </c:ext>
              </c:extLst>
            </c:dLbl>
            <c:dLbl>
              <c:idx val="1"/>
              <c:layout>
                <c:manualLayout>
                  <c:x val="5.2777777777777674E-2"/>
                  <c:y val="6.697792339264133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C03-4206-B22B-D7A6E682D9FD}"/>
                </c:ext>
              </c:extLst>
            </c:dLbl>
            <c:dLbl>
              <c:idx val="2"/>
              <c:layout>
                <c:manualLayout>
                  <c:x val="-5.2777777777777826E-2"/>
                  <c:y val="5.582589939393758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C03-4206-B22B-D7A6E682D9FD}"/>
                </c:ext>
              </c:extLst>
            </c:dLbl>
            <c:dLbl>
              <c:idx val="3"/>
              <c:layout>
                <c:manualLayout>
                  <c:x val="-5.555555555555558E-2"/>
                  <c:y val="-6.225815850382705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C03-4206-B22B-D7A6E682D9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'KPI''S'!$A$17:$A$20</c:f>
              <c:strCache>
                <c:ptCount val="4"/>
                <c:pt idx="0">
                  <c:v>Arabica</c:v>
                </c:pt>
                <c:pt idx="1">
                  <c:v>Robusta</c:v>
                </c:pt>
                <c:pt idx="2">
                  <c:v>Excelsa</c:v>
                </c:pt>
                <c:pt idx="3">
                  <c:v>Libarica</c:v>
                </c:pt>
              </c:strCache>
            </c:strRef>
          </c:cat>
          <c:val>
            <c:numRef>
              <c:f>'KPI''S'!$B$17:$B$20</c:f>
              <c:numCache>
                <c:formatCode>General</c:formatCode>
                <c:ptCount val="4"/>
                <c:pt idx="0">
                  <c:v>947</c:v>
                </c:pt>
                <c:pt idx="1">
                  <c:v>878</c:v>
                </c:pt>
                <c:pt idx="2">
                  <c:v>872</c:v>
                </c:pt>
                <c:pt idx="3">
                  <c:v>854</c:v>
                </c:pt>
              </c:numCache>
            </c:numRef>
          </c:val>
          <c:extLst>
            <c:ext xmlns:c16="http://schemas.microsoft.com/office/drawing/2014/chart" uri="{C3380CC4-5D6E-409C-BE32-E72D297353CC}">
              <c16:uniqueId val="{00000000-7C03-4206-B22B-D7A6E682D9FD}"/>
            </c:ext>
          </c:extLst>
        </c:ser>
        <c:dLbls>
          <c:showLegendKey val="0"/>
          <c:showVal val="1"/>
          <c:showCatName val="0"/>
          <c:showSerName val="0"/>
          <c:showPercent val="0"/>
          <c:showBubbleSize val="0"/>
          <c:showLeaderLines val="0"/>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project.xlsx]KPI'S!PivotTable14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TOTAL</a:t>
            </a:r>
            <a:r>
              <a:rPr lang="en-US" baseline="0">
                <a:solidFill>
                  <a:sysClr val="windowText" lastClr="000000"/>
                </a:solidFill>
              </a:rPr>
              <a:t> SALES BY CITY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'KPI''S'!$B$60</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'KPI''S'!$A$61:$A$65</c:f>
              <c:strCache>
                <c:ptCount val="5"/>
                <c:pt idx="0">
                  <c:v>Sacramento</c:v>
                </c:pt>
                <c:pt idx="1">
                  <c:v>New York City</c:v>
                </c:pt>
                <c:pt idx="2">
                  <c:v>Toledo</c:v>
                </c:pt>
                <c:pt idx="3">
                  <c:v>Houston</c:v>
                </c:pt>
                <c:pt idx="4">
                  <c:v>Washington</c:v>
                </c:pt>
              </c:strCache>
            </c:strRef>
          </c:cat>
          <c:val>
            <c:numRef>
              <c:f>'KPI''S'!$B$61:$B$65</c:f>
              <c:numCache>
                <c:formatCode>[$$-45C]#,##0</c:formatCode>
                <c:ptCount val="5"/>
                <c:pt idx="0">
                  <c:v>627.74999999999989</c:v>
                </c:pt>
                <c:pt idx="1">
                  <c:v>772.7349999999999</c:v>
                </c:pt>
                <c:pt idx="2">
                  <c:v>774.18499999999995</c:v>
                </c:pt>
                <c:pt idx="3">
                  <c:v>819.77</c:v>
                </c:pt>
                <c:pt idx="4">
                  <c:v>1066.92</c:v>
                </c:pt>
              </c:numCache>
            </c:numRef>
          </c:val>
          <c:extLst>
            <c:ext xmlns:c16="http://schemas.microsoft.com/office/drawing/2014/chart" uri="{C3380CC4-5D6E-409C-BE32-E72D297353CC}">
              <c16:uniqueId val="{00000000-EAD4-438A-B5CB-09899E0E140A}"/>
            </c:ext>
          </c:extLst>
        </c:ser>
        <c:dLbls>
          <c:showLegendKey val="0"/>
          <c:showVal val="0"/>
          <c:showCatName val="0"/>
          <c:showSerName val="0"/>
          <c:showPercent val="0"/>
          <c:showBubbleSize val="0"/>
        </c:dLbls>
        <c:gapWidth val="100"/>
        <c:axId val="1637671215"/>
        <c:axId val="1637671631"/>
      </c:barChart>
      <c:catAx>
        <c:axId val="163767121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637671631"/>
        <c:crosses val="autoZero"/>
        <c:auto val="1"/>
        <c:lblAlgn val="ctr"/>
        <c:lblOffset val="100"/>
        <c:noMultiLvlLbl val="0"/>
      </c:catAx>
      <c:valAx>
        <c:axId val="1637671631"/>
        <c:scaling>
          <c:orientation val="minMax"/>
        </c:scaling>
        <c:delete val="1"/>
        <c:axPos val="b"/>
        <c:majorGridlines>
          <c:spPr>
            <a:ln w="9525" cap="flat" cmpd="sng" algn="ctr">
              <a:solidFill>
                <a:schemeClr val="tx2">
                  <a:lumMod val="15000"/>
                  <a:lumOff val="85000"/>
                </a:schemeClr>
              </a:solidFill>
              <a:round/>
            </a:ln>
            <a:effectLst/>
          </c:spPr>
        </c:majorGridlines>
        <c:numFmt formatCode="[$$-45C]#,##0" sourceLinked="1"/>
        <c:majorTickMark val="none"/>
        <c:minorTickMark val="none"/>
        <c:tickLblPos val="nextTo"/>
        <c:crossAx val="163767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project.xlsx]KPI'S!PivotTable15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TOTAL</a:t>
            </a:r>
            <a:r>
              <a:rPr lang="en-US" baseline="0">
                <a:solidFill>
                  <a:sysClr val="windowText" lastClr="000000"/>
                </a:solidFill>
              </a:rPr>
              <a:t> SALES BY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dLbl>
          <c:idx val="0"/>
          <c:layout>
            <c:manualLayout>
              <c:x val="1.6965988626421697E-2"/>
              <c:y val="3.30052493438320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dLbl>
          <c:idx val="0"/>
          <c:layout>
            <c:manualLayout>
              <c:x val="3.2493875765529312E-2"/>
              <c:y val="-5.2573272090988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3.5173884514435694E-3"/>
              <c:y val="3.67432195975503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'KPI''S'!$B$75</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3-85FA-4529-8A28-51ECAE40E5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4-85FA-4529-8A28-51ECAE40E544}"/>
              </c:ext>
            </c:extLst>
          </c:dPt>
          <c:dPt>
            <c:idx val="2"/>
            <c:bubble3D val="0"/>
            <c:spPr>
              <a:solidFill>
                <a:schemeClr val="accent2">
                  <a:lumMod val="40000"/>
                  <a:lumOff val="60000"/>
                </a:schemeClr>
              </a:solidFill>
              <a:ln>
                <a:noFill/>
              </a:ln>
              <a:effectLst/>
            </c:spPr>
            <c:extLst>
              <c:ext xmlns:c16="http://schemas.microsoft.com/office/drawing/2014/chart" uri="{C3380CC4-5D6E-409C-BE32-E72D297353CC}">
                <c16:uniqueId val="{00000002-85FA-4529-8A28-51ECAE40E544}"/>
              </c:ext>
            </c:extLst>
          </c:dPt>
          <c:dLbls>
            <c:dLbl>
              <c:idx val="0"/>
              <c:layout>
                <c:manualLayout>
                  <c:x val="3.2493875765529312E-2"/>
                  <c:y val="-5.257327209098862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5FA-4529-8A28-51ECAE40E544}"/>
                </c:ext>
              </c:extLst>
            </c:dLbl>
            <c:dLbl>
              <c:idx val="1"/>
              <c:layout>
                <c:manualLayout>
                  <c:x val="3.5173884514435694E-3"/>
                  <c:y val="3.674321959755030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5FA-4529-8A28-51ECAE40E544}"/>
                </c:ext>
              </c:extLst>
            </c:dLbl>
            <c:dLbl>
              <c:idx val="2"/>
              <c:layout>
                <c:manualLayout>
                  <c:x val="1.6965988626421697E-2"/>
                  <c:y val="3.300524934383202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5FA-4529-8A28-51ECAE40E5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'KPI''S'!$A$76:$A$78</c:f>
              <c:strCache>
                <c:ptCount val="3"/>
                <c:pt idx="0">
                  <c:v>United States</c:v>
                </c:pt>
                <c:pt idx="1">
                  <c:v>Ireland</c:v>
                </c:pt>
                <c:pt idx="2">
                  <c:v>United Kingdom</c:v>
                </c:pt>
              </c:strCache>
            </c:strRef>
          </c:cat>
          <c:val>
            <c:numRef>
              <c:f>'KPI''S'!$B$76:$B$78</c:f>
              <c:numCache>
                <c:formatCode>General</c:formatCode>
                <c:ptCount val="3"/>
                <c:pt idx="0">
                  <c:v>35638.88499999998</c:v>
                </c:pt>
                <c:pt idx="1">
                  <c:v>6696.8649999999989</c:v>
                </c:pt>
                <c:pt idx="2">
                  <c:v>2798.5050000000001</c:v>
                </c:pt>
              </c:numCache>
            </c:numRef>
          </c:val>
          <c:extLst>
            <c:ext xmlns:c16="http://schemas.microsoft.com/office/drawing/2014/chart" uri="{C3380CC4-5D6E-409C-BE32-E72D297353CC}">
              <c16:uniqueId val="{00000000-85FA-4529-8A28-51ECAE40E54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project.xlsx]KPI'S!PivotTable16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SALES BY OVER TIME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'KPI''S'!$M$2</c:f>
              <c:strCache>
                <c:ptCount val="1"/>
                <c:pt idx="0">
                  <c:v>Total</c:v>
                </c:pt>
              </c:strCache>
            </c:strRef>
          </c:tx>
          <c:spPr>
            <a:ln w="28575" cap="rnd">
              <a:solidFill>
                <a:schemeClr val="accent2">
                  <a:lumMod val="50000"/>
                </a:schemeClr>
              </a:solidFill>
              <a:round/>
            </a:ln>
            <a:effectLst/>
          </c:spPr>
          <c:marker>
            <c:symbol val="none"/>
          </c:marker>
          <c:cat>
            <c:multiLvlStrRef>
              <c:f>'KPI''S'!$L$3:$L$59</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'KPI''S'!$M$3:$M$59</c:f>
              <c:numCache>
                <c:formatCode>General</c:formatCode>
                <c:ptCount val="44"/>
                <c:pt idx="0">
                  <c:v>828.9849999999999</c:v>
                </c:pt>
                <c:pt idx="1">
                  <c:v>566.94999999999993</c:v>
                </c:pt>
                <c:pt idx="2">
                  <c:v>837.68499999999995</c:v>
                </c:pt>
                <c:pt idx="3">
                  <c:v>1269.4149999999995</c:v>
                </c:pt>
                <c:pt idx="4">
                  <c:v>987.40499999999997</c:v>
                </c:pt>
                <c:pt idx="5">
                  <c:v>1798.3399999999997</c:v>
                </c:pt>
                <c:pt idx="6">
                  <c:v>958.82999999999981</c:v>
                </c:pt>
                <c:pt idx="7">
                  <c:v>393.63</c:v>
                </c:pt>
                <c:pt idx="8">
                  <c:v>1021.1399999999998</c:v>
                </c:pt>
                <c:pt idx="9">
                  <c:v>914.78999999999985</c:v>
                </c:pt>
                <c:pt idx="10">
                  <c:v>1544.64</c:v>
                </c:pt>
                <c:pt idx="11">
                  <c:v>1315.2049999999999</c:v>
                </c:pt>
                <c:pt idx="12">
                  <c:v>1680.7499999999998</c:v>
                </c:pt>
                <c:pt idx="13">
                  <c:v>761.80999999999983</c:v>
                </c:pt>
                <c:pt idx="14">
                  <c:v>1005.5849999999998</c:v>
                </c:pt>
                <c:pt idx="15">
                  <c:v>776.44999999999993</c:v>
                </c:pt>
                <c:pt idx="16">
                  <c:v>398.565</c:v>
                </c:pt>
                <c:pt idx="17">
                  <c:v>939.35500000000013</c:v>
                </c:pt>
                <c:pt idx="18">
                  <c:v>907.69</c:v>
                </c:pt>
                <c:pt idx="19">
                  <c:v>1002.37</c:v>
                </c:pt>
                <c:pt idx="20">
                  <c:v>1384.6799999999998</c:v>
                </c:pt>
                <c:pt idx="21">
                  <c:v>1438.4399999999998</c:v>
                </c:pt>
                <c:pt idx="22">
                  <c:v>864.52999999999986</c:v>
                </c:pt>
                <c:pt idx="23">
                  <c:v>1155.3899999999996</c:v>
                </c:pt>
                <c:pt idx="24">
                  <c:v>1004.135</c:v>
                </c:pt>
                <c:pt idx="25">
                  <c:v>1308.9449999999999</c:v>
                </c:pt>
                <c:pt idx="26">
                  <c:v>763.1049999999999</c:v>
                </c:pt>
                <c:pt idx="27">
                  <c:v>906.73</c:v>
                </c:pt>
                <c:pt idx="28">
                  <c:v>706.34500000000003</c:v>
                </c:pt>
                <c:pt idx="29">
                  <c:v>300.39999999999998</c:v>
                </c:pt>
                <c:pt idx="30">
                  <c:v>1075.9100000000001</c:v>
                </c:pt>
                <c:pt idx="31">
                  <c:v>244.24499999999998</c:v>
                </c:pt>
                <c:pt idx="32">
                  <c:v>1277.0199999999998</c:v>
                </c:pt>
                <c:pt idx="33">
                  <c:v>713.05</c:v>
                </c:pt>
                <c:pt idx="34">
                  <c:v>1643.5749999999998</c:v>
                </c:pt>
                <c:pt idx="35">
                  <c:v>884.96999999999991</c:v>
                </c:pt>
                <c:pt idx="36">
                  <c:v>1514.7049999999999</c:v>
                </c:pt>
                <c:pt idx="37">
                  <c:v>1400.3999999999996</c:v>
                </c:pt>
                <c:pt idx="38">
                  <c:v>823.38499999999988</c:v>
                </c:pt>
                <c:pt idx="39">
                  <c:v>1108.865</c:v>
                </c:pt>
                <c:pt idx="40">
                  <c:v>1616.1799999999998</c:v>
                </c:pt>
                <c:pt idx="41">
                  <c:v>1189.7849999999999</c:v>
                </c:pt>
                <c:pt idx="42">
                  <c:v>751.89499999999975</c:v>
                </c:pt>
                <c:pt idx="43">
                  <c:v>1147.98</c:v>
                </c:pt>
              </c:numCache>
            </c:numRef>
          </c:val>
          <c:smooth val="0"/>
          <c:extLst>
            <c:ext xmlns:c16="http://schemas.microsoft.com/office/drawing/2014/chart" uri="{C3380CC4-5D6E-409C-BE32-E72D297353CC}">
              <c16:uniqueId val="{00000000-7976-48FE-9A9F-D1E02238A8C0}"/>
            </c:ext>
          </c:extLst>
        </c:ser>
        <c:dLbls>
          <c:showLegendKey val="0"/>
          <c:showVal val="0"/>
          <c:showCatName val="0"/>
          <c:showSerName val="0"/>
          <c:showPercent val="0"/>
          <c:showBubbleSize val="0"/>
        </c:dLbls>
        <c:smooth val="0"/>
        <c:axId val="1637670799"/>
        <c:axId val="1637659983"/>
      </c:lineChart>
      <c:catAx>
        <c:axId val="163767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37659983"/>
        <c:crosses val="autoZero"/>
        <c:auto val="1"/>
        <c:lblAlgn val="ctr"/>
        <c:lblOffset val="100"/>
        <c:noMultiLvlLbl val="0"/>
      </c:catAx>
      <c:valAx>
        <c:axId val="16376599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767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project.xlsx]KPI'S!PivotTable12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1">
                <a:solidFill>
                  <a:sysClr val="windowText" lastClr="000000"/>
                </a:solidFill>
              </a:rPr>
              <a:t>TOP</a:t>
            </a:r>
            <a:r>
              <a:rPr lang="en-US" b="1" baseline="0">
                <a:solidFill>
                  <a:sysClr val="windowText" lastClr="000000"/>
                </a:solidFill>
              </a:rPr>
              <a:t> CUSTOMER BY CITY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'KPI''S'!$B$2</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'KPI''S'!$A$3:$A$7</c:f>
              <c:strCache>
                <c:ptCount val="5"/>
                <c:pt idx="0">
                  <c:v>Birmingham</c:v>
                </c:pt>
                <c:pt idx="1">
                  <c:v>Houston</c:v>
                </c:pt>
                <c:pt idx="2">
                  <c:v>Oklahoma City</c:v>
                </c:pt>
                <c:pt idx="3">
                  <c:v>New York City</c:v>
                </c:pt>
                <c:pt idx="4">
                  <c:v>Washington</c:v>
                </c:pt>
              </c:strCache>
            </c:strRef>
          </c:cat>
          <c:val>
            <c:numRef>
              <c:f>'KPI''S'!$B$3:$B$7</c:f>
              <c:numCache>
                <c:formatCode>General</c:formatCode>
                <c:ptCount val="5"/>
                <c:pt idx="0">
                  <c:v>13</c:v>
                </c:pt>
                <c:pt idx="1">
                  <c:v>15</c:v>
                </c:pt>
                <c:pt idx="2">
                  <c:v>15</c:v>
                </c:pt>
                <c:pt idx="3">
                  <c:v>17</c:v>
                </c:pt>
                <c:pt idx="4">
                  <c:v>26</c:v>
                </c:pt>
              </c:numCache>
            </c:numRef>
          </c:val>
          <c:extLst>
            <c:ext xmlns:c16="http://schemas.microsoft.com/office/drawing/2014/chart" uri="{C3380CC4-5D6E-409C-BE32-E72D297353CC}">
              <c16:uniqueId val="{00000000-5CB9-4DE1-AA0C-4763BEEC890A}"/>
            </c:ext>
          </c:extLst>
        </c:ser>
        <c:dLbls>
          <c:dLblPos val="outEnd"/>
          <c:showLegendKey val="0"/>
          <c:showVal val="1"/>
          <c:showCatName val="0"/>
          <c:showSerName val="0"/>
          <c:showPercent val="0"/>
          <c:showBubbleSize val="0"/>
        </c:dLbls>
        <c:gapWidth val="100"/>
        <c:axId val="2027425312"/>
        <c:axId val="2027426560"/>
      </c:barChart>
      <c:catAx>
        <c:axId val="20274253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2027426560"/>
        <c:crosses val="autoZero"/>
        <c:auto val="1"/>
        <c:lblAlgn val="ctr"/>
        <c:lblOffset val="100"/>
        <c:noMultiLvlLbl val="0"/>
      </c:catAx>
      <c:valAx>
        <c:axId val="2027426560"/>
        <c:scaling>
          <c:orientation val="minMax"/>
        </c:scaling>
        <c:delete val="1"/>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202742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project.xlsx]KPI'S!PivotTable13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TOTAL</a:t>
            </a:r>
            <a:r>
              <a:rPr lang="en-US" baseline="0">
                <a:solidFill>
                  <a:sysClr val="windowText" lastClr="000000"/>
                </a:solidFill>
              </a:rPr>
              <a:t> PRODUCTION OF </a:t>
            </a:r>
            <a:r>
              <a:rPr lang="en-US">
                <a:solidFill>
                  <a:sysClr val="windowText" lastClr="000000"/>
                </a:solidFill>
              </a:rPr>
              <a:t>COFFEE</a:t>
            </a:r>
            <a:r>
              <a:rPr lang="en-US" baseline="0">
                <a:solidFill>
                  <a:sysClr val="windowText" lastClr="000000"/>
                </a:solidFill>
              </a:rPr>
              <a:t> TYPE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c:spPr>
        <c:dLbl>
          <c:idx val="0"/>
          <c:layout>
            <c:manualLayout>
              <c:x val="4.166666666666676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c:spPr>
        <c:dLbl>
          <c:idx val="0"/>
          <c:layout>
            <c:manualLayout>
              <c:x val="5.2777777777777674E-2"/>
              <c:y val="6.6977923392641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c:spPr>
        <c:dLbl>
          <c:idx val="0"/>
          <c:layout>
            <c:manualLayout>
              <c:x val="-5.2777777777777826E-2"/>
              <c:y val="5.58258993939375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c:spPr>
        <c:dLbl>
          <c:idx val="0"/>
          <c:layout>
            <c:manualLayout>
              <c:x val="-5.555555555555558E-2"/>
              <c:y val="-6.2258158503827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c:spPr>
        <c:dLbl>
          <c:idx val="0"/>
          <c:layout>
            <c:manualLayout>
              <c:x val="4.166666666666676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c:spPr>
        <c:dLbl>
          <c:idx val="0"/>
          <c:layout>
            <c:manualLayout>
              <c:x val="5.2777777777777674E-2"/>
              <c:y val="6.6977923392641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c:spPr>
        <c:dLbl>
          <c:idx val="0"/>
          <c:layout>
            <c:manualLayout>
              <c:x val="-5.2777777777777826E-2"/>
              <c:y val="5.58258993939375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c:spPr>
        <c:dLbl>
          <c:idx val="0"/>
          <c:layout>
            <c:manualLayout>
              <c:x val="-5.555555555555558E-2"/>
              <c:y val="-6.2258158503827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c:spPr>
        <c:dLbl>
          <c:idx val="0"/>
          <c:layout>
            <c:manualLayout>
              <c:x val="4.166666666666676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c:spPr>
        <c:dLbl>
          <c:idx val="0"/>
          <c:layout>
            <c:manualLayout>
              <c:x val="5.2777777777777674E-2"/>
              <c:y val="6.69779233926413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c:spPr>
        <c:dLbl>
          <c:idx val="0"/>
          <c:layout>
            <c:manualLayout>
              <c:x val="-5.2777777777777826E-2"/>
              <c:y val="5.58258993939375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c:spPr>
        <c:dLbl>
          <c:idx val="0"/>
          <c:layout>
            <c:manualLayout>
              <c:x val="-5.555555555555558E-2"/>
              <c:y val="-6.22581585038270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'KPI''S'!$B$16</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B7A1-4736-9B43-5DC79C59CE13}"/>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B7A1-4736-9B43-5DC79C59CE13}"/>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5-B7A1-4736-9B43-5DC79C59CE13}"/>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B7A1-4736-9B43-5DC79C59CE13}"/>
              </c:ext>
            </c:extLst>
          </c:dPt>
          <c:dLbls>
            <c:dLbl>
              <c:idx val="0"/>
              <c:layout>
                <c:manualLayout>
                  <c:x val="4.1666666666666768E-2"/>
                  <c:y val="-5.555555555555555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7A1-4736-9B43-5DC79C59CE13}"/>
                </c:ext>
              </c:extLst>
            </c:dLbl>
            <c:dLbl>
              <c:idx val="1"/>
              <c:layout>
                <c:manualLayout>
                  <c:x val="5.2777777777777674E-2"/>
                  <c:y val="6.697792339264133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7A1-4736-9B43-5DC79C59CE13}"/>
                </c:ext>
              </c:extLst>
            </c:dLbl>
            <c:dLbl>
              <c:idx val="2"/>
              <c:layout>
                <c:manualLayout>
                  <c:x val="-5.2777777777777826E-2"/>
                  <c:y val="5.582589939393758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7A1-4736-9B43-5DC79C59CE13}"/>
                </c:ext>
              </c:extLst>
            </c:dLbl>
            <c:dLbl>
              <c:idx val="3"/>
              <c:layout>
                <c:manualLayout>
                  <c:x val="-5.555555555555558E-2"/>
                  <c:y val="-6.225815850382705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7A1-4736-9B43-5DC79C59CE1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'KPI''S'!$A$17:$A$20</c:f>
              <c:strCache>
                <c:ptCount val="4"/>
                <c:pt idx="0">
                  <c:v>Arabica</c:v>
                </c:pt>
                <c:pt idx="1">
                  <c:v>Robusta</c:v>
                </c:pt>
                <c:pt idx="2">
                  <c:v>Excelsa</c:v>
                </c:pt>
                <c:pt idx="3">
                  <c:v>Libarica</c:v>
                </c:pt>
              </c:strCache>
            </c:strRef>
          </c:cat>
          <c:val>
            <c:numRef>
              <c:f>'KPI''S'!$B$17:$B$20</c:f>
              <c:numCache>
                <c:formatCode>General</c:formatCode>
                <c:ptCount val="4"/>
                <c:pt idx="0">
                  <c:v>947</c:v>
                </c:pt>
                <c:pt idx="1">
                  <c:v>878</c:v>
                </c:pt>
                <c:pt idx="2">
                  <c:v>872</c:v>
                </c:pt>
                <c:pt idx="3">
                  <c:v>854</c:v>
                </c:pt>
              </c:numCache>
            </c:numRef>
          </c:val>
          <c:extLst>
            <c:ext xmlns:c16="http://schemas.microsoft.com/office/drawing/2014/chart" uri="{C3380CC4-5D6E-409C-BE32-E72D297353CC}">
              <c16:uniqueId val="{00000008-B7A1-4736-9B43-5DC79C59CE13}"/>
            </c:ext>
          </c:extLst>
        </c:ser>
        <c:dLbls>
          <c:showLegendKey val="0"/>
          <c:showVal val="1"/>
          <c:showCatName val="0"/>
          <c:showSerName val="0"/>
          <c:showPercent val="0"/>
          <c:showBubbleSize val="0"/>
          <c:showLeaderLines val="0"/>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project.xlsx]KPI'S!PivotTable14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TOTAL</a:t>
            </a:r>
            <a:r>
              <a:rPr lang="en-US" baseline="0">
                <a:solidFill>
                  <a:sysClr val="windowText" lastClr="000000"/>
                </a:solidFill>
              </a:rPr>
              <a:t> SALES BY CITY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'KPI''S'!$B$60</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'KPI''S'!$A$61:$A$65</c:f>
              <c:strCache>
                <c:ptCount val="5"/>
                <c:pt idx="0">
                  <c:v>Sacramento</c:v>
                </c:pt>
                <c:pt idx="1">
                  <c:v>New York City</c:v>
                </c:pt>
                <c:pt idx="2">
                  <c:v>Toledo</c:v>
                </c:pt>
                <c:pt idx="3">
                  <c:v>Houston</c:v>
                </c:pt>
                <c:pt idx="4">
                  <c:v>Washington</c:v>
                </c:pt>
              </c:strCache>
            </c:strRef>
          </c:cat>
          <c:val>
            <c:numRef>
              <c:f>'KPI''S'!$B$61:$B$65</c:f>
              <c:numCache>
                <c:formatCode>[$$-45C]#,##0</c:formatCode>
                <c:ptCount val="5"/>
                <c:pt idx="0">
                  <c:v>627.74999999999989</c:v>
                </c:pt>
                <c:pt idx="1">
                  <c:v>772.7349999999999</c:v>
                </c:pt>
                <c:pt idx="2">
                  <c:v>774.18499999999995</c:v>
                </c:pt>
                <c:pt idx="3">
                  <c:v>819.77</c:v>
                </c:pt>
                <c:pt idx="4">
                  <c:v>1066.92</c:v>
                </c:pt>
              </c:numCache>
            </c:numRef>
          </c:val>
          <c:extLst>
            <c:ext xmlns:c16="http://schemas.microsoft.com/office/drawing/2014/chart" uri="{C3380CC4-5D6E-409C-BE32-E72D297353CC}">
              <c16:uniqueId val="{00000000-1DC1-4F8C-BB8E-5DA57950FFC3}"/>
            </c:ext>
          </c:extLst>
        </c:ser>
        <c:dLbls>
          <c:showLegendKey val="0"/>
          <c:showVal val="0"/>
          <c:showCatName val="0"/>
          <c:showSerName val="0"/>
          <c:showPercent val="0"/>
          <c:showBubbleSize val="0"/>
        </c:dLbls>
        <c:gapWidth val="100"/>
        <c:axId val="1637671215"/>
        <c:axId val="1637671631"/>
      </c:barChart>
      <c:catAx>
        <c:axId val="163767121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637671631"/>
        <c:crosses val="autoZero"/>
        <c:auto val="1"/>
        <c:lblAlgn val="ctr"/>
        <c:lblOffset val="100"/>
        <c:noMultiLvlLbl val="0"/>
      </c:catAx>
      <c:valAx>
        <c:axId val="1637671631"/>
        <c:scaling>
          <c:orientation val="minMax"/>
        </c:scaling>
        <c:delete val="1"/>
        <c:axPos val="b"/>
        <c:majorGridlines>
          <c:spPr>
            <a:ln w="9525" cap="flat" cmpd="sng" algn="ctr">
              <a:solidFill>
                <a:schemeClr val="tx2">
                  <a:lumMod val="15000"/>
                  <a:lumOff val="85000"/>
                </a:schemeClr>
              </a:solidFill>
              <a:round/>
            </a:ln>
            <a:effectLst/>
          </c:spPr>
        </c:majorGridlines>
        <c:numFmt formatCode="[$$-45C]#,##0" sourceLinked="1"/>
        <c:majorTickMark val="none"/>
        <c:minorTickMark val="none"/>
        <c:tickLblPos val="nextTo"/>
        <c:crossAx val="163767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project.xlsx]KPI'S!PivotTable15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TOTAL</a:t>
            </a:r>
            <a:r>
              <a:rPr lang="en-US" baseline="0">
                <a:solidFill>
                  <a:sysClr val="windowText" lastClr="000000"/>
                </a:solidFill>
              </a:rPr>
              <a:t> SALES BY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dLbl>
          <c:idx val="0"/>
          <c:layout>
            <c:manualLayout>
              <c:x val="1.6965988626421697E-2"/>
              <c:y val="3.30052493438320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dLbl>
          <c:idx val="0"/>
          <c:layout>
            <c:manualLayout>
              <c:x val="3.2493875765529312E-2"/>
              <c:y val="-5.257327209098862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3.5173884514435694E-3"/>
              <c:y val="3.67432195975503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dLbl>
          <c:idx val="0"/>
          <c:layout>
            <c:manualLayout>
              <c:x val="3.2493875765529312E-2"/>
              <c:y val="-5.257327209098862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3.5173884514435694E-3"/>
              <c:y val="3.67432195975503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dLbl>
          <c:idx val="0"/>
          <c:layout>
            <c:manualLayout>
              <c:x val="1.6965988626421697E-2"/>
              <c:y val="3.30052493438320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dLbl>
          <c:idx val="0"/>
          <c:layout>
            <c:manualLayout>
              <c:x val="3.2493875765529312E-2"/>
              <c:y val="-5.257327209098862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3.5173884514435694E-3"/>
              <c:y val="3.67432195975503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c:spPr>
        <c:dLbl>
          <c:idx val="0"/>
          <c:layout>
            <c:manualLayout>
              <c:x val="1.6965988626421697E-2"/>
              <c:y val="3.30052493438320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'KPI''S'!$B$75</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86FA-419F-A56C-5F65B50D69E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6FA-419F-A56C-5F65B50D69ED}"/>
              </c:ext>
            </c:extLst>
          </c:dPt>
          <c:dPt>
            <c:idx val="2"/>
            <c:bubble3D val="0"/>
            <c:spPr>
              <a:solidFill>
                <a:schemeClr val="accent2">
                  <a:lumMod val="40000"/>
                  <a:lumOff val="60000"/>
                </a:schemeClr>
              </a:solidFill>
              <a:ln>
                <a:noFill/>
              </a:ln>
              <a:effectLst/>
            </c:spPr>
            <c:extLst>
              <c:ext xmlns:c16="http://schemas.microsoft.com/office/drawing/2014/chart" uri="{C3380CC4-5D6E-409C-BE32-E72D297353CC}">
                <c16:uniqueId val="{00000005-86FA-419F-A56C-5F65B50D69ED}"/>
              </c:ext>
            </c:extLst>
          </c:dPt>
          <c:dLbls>
            <c:dLbl>
              <c:idx val="0"/>
              <c:layout>
                <c:manualLayout>
                  <c:x val="3.2493875765529312E-2"/>
                  <c:y val="-5.257327209098862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6FA-419F-A56C-5F65B50D69ED}"/>
                </c:ext>
              </c:extLst>
            </c:dLbl>
            <c:dLbl>
              <c:idx val="1"/>
              <c:layout>
                <c:manualLayout>
                  <c:x val="3.5173884514435694E-3"/>
                  <c:y val="3.674321959755030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6FA-419F-A56C-5F65B50D69ED}"/>
                </c:ext>
              </c:extLst>
            </c:dLbl>
            <c:dLbl>
              <c:idx val="2"/>
              <c:layout>
                <c:manualLayout>
                  <c:x val="1.6965988626421697E-2"/>
                  <c:y val="3.300524934383202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6FA-419F-A56C-5F65B50D69E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'KPI''S'!$A$76:$A$78</c:f>
              <c:strCache>
                <c:ptCount val="3"/>
                <c:pt idx="0">
                  <c:v>United States</c:v>
                </c:pt>
                <c:pt idx="1">
                  <c:v>Ireland</c:v>
                </c:pt>
                <c:pt idx="2">
                  <c:v>United Kingdom</c:v>
                </c:pt>
              </c:strCache>
            </c:strRef>
          </c:cat>
          <c:val>
            <c:numRef>
              <c:f>'KPI''S'!$B$76:$B$78</c:f>
              <c:numCache>
                <c:formatCode>General</c:formatCode>
                <c:ptCount val="3"/>
                <c:pt idx="0">
                  <c:v>35638.88499999998</c:v>
                </c:pt>
                <c:pt idx="1">
                  <c:v>6696.8649999999989</c:v>
                </c:pt>
                <c:pt idx="2">
                  <c:v>2798.5050000000001</c:v>
                </c:pt>
              </c:numCache>
            </c:numRef>
          </c:val>
          <c:extLst>
            <c:ext xmlns:c16="http://schemas.microsoft.com/office/drawing/2014/chart" uri="{C3380CC4-5D6E-409C-BE32-E72D297353CC}">
              <c16:uniqueId val="{00000006-86FA-419F-A56C-5F65B50D69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jfif"/><Relationship Id="rId1" Type="http://schemas.openxmlformats.org/officeDocument/2006/relationships/image" Target="../media/image1.jfif"/><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14</xdr:col>
      <xdr:colOff>466725</xdr:colOff>
      <xdr:row>40</xdr:row>
      <xdr:rowOff>161925</xdr:rowOff>
    </xdr:from>
    <xdr:to>
      <xdr:col>17</xdr:col>
      <xdr:colOff>47625</xdr:colOff>
      <xdr:row>254</xdr:row>
      <xdr:rowOff>19050</xdr:rowOff>
    </xdr:to>
    <mc:AlternateContent xmlns:mc="http://schemas.openxmlformats.org/markup-compatibility/2006" xmlns:sle15="http://schemas.microsoft.com/office/drawing/2012/slicer">
      <mc:Choice Requires="sle15">
        <xdr:graphicFrame macro="">
          <xdr:nvGraphicFramePr>
            <xdr:cNvPr id="9" name="Coffee Type" hidden="1">
              <a:extLst>
                <a:ext uri="{FF2B5EF4-FFF2-40B4-BE49-F238E27FC236}">
                  <a16:creationId xmlns:a16="http://schemas.microsoft.com/office/drawing/2014/main" id="{AF9A603D-F01A-448C-A1B4-5E9F44011BC5}"/>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6973550" y="923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180975</xdr:colOff>
      <xdr:row>6</xdr:row>
      <xdr:rowOff>1</xdr:rowOff>
    </xdr:from>
    <xdr:to>
      <xdr:col>24</xdr:col>
      <xdr:colOff>200025</xdr:colOff>
      <xdr:row>136</xdr:row>
      <xdr:rowOff>95251</xdr:rowOff>
    </xdr:to>
    <mc:AlternateContent xmlns:mc="http://schemas.openxmlformats.org/markup-compatibility/2006" xmlns:sle15="http://schemas.microsoft.com/office/drawing/2012/slicer">
      <mc:Choice Requires="sle15">
        <xdr:graphicFrame macro="">
          <xdr:nvGraphicFramePr>
            <xdr:cNvPr id="13" name="Roast Type">
              <a:extLst>
                <a:ext uri="{FF2B5EF4-FFF2-40B4-BE49-F238E27FC236}">
                  <a16:creationId xmlns:a16="http://schemas.microsoft.com/office/drawing/2014/main" id="{BB32BD2E-1439-47CC-BB93-929E42F04FD4}"/>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21869400" y="381001"/>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180168</xdr:colOff>
      <xdr:row>2</xdr:row>
      <xdr:rowOff>64577</xdr:rowOff>
    </xdr:from>
    <xdr:to>
      <xdr:col>9</xdr:col>
      <xdr:colOff>116796</xdr:colOff>
      <xdr:row>13</xdr:row>
      <xdr:rowOff>92344</xdr:rowOff>
    </xdr:to>
    <xdr:graphicFrame macro="">
      <xdr:nvGraphicFramePr>
        <xdr:cNvPr id="4" name="Chart 3">
          <a:extLst>
            <a:ext uri="{FF2B5EF4-FFF2-40B4-BE49-F238E27FC236}">
              <a16:creationId xmlns:a16="http://schemas.microsoft.com/office/drawing/2014/main" id="{A89CF1B3-1BE7-4F4D-BDAA-8569A12D1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536859</xdr:colOff>
      <xdr:row>17</xdr:row>
      <xdr:rowOff>145296</xdr:rowOff>
    </xdr:from>
    <xdr:to>
      <xdr:col>10</xdr:col>
      <xdr:colOff>229337</xdr:colOff>
      <xdr:row>30</xdr:row>
      <xdr:rowOff>18932</xdr:rowOff>
    </xdr:to>
    <xdr:graphicFrame macro="">
      <xdr:nvGraphicFramePr>
        <xdr:cNvPr id="5" name="Chart 4">
          <a:extLst>
            <a:ext uri="{FF2B5EF4-FFF2-40B4-BE49-F238E27FC236}">
              <a16:creationId xmlns:a16="http://schemas.microsoft.com/office/drawing/2014/main" id="{7821ACDC-937D-42CA-B1AA-B0594FC84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58</xdr:row>
      <xdr:rowOff>14287</xdr:rowOff>
    </xdr:from>
    <xdr:to>
      <xdr:col>10</xdr:col>
      <xdr:colOff>314325</xdr:colOff>
      <xdr:row>72</xdr:row>
      <xdr:rowOff>90487</xdr:rowOff>
    </xdr:to>
    <xdr:graphicFrame macro="">
      <xdr:nvGraphicFramePr>
        <xdr:cNvPr id="6" name="Chart 5">
          <a:extLst>
            <a:ext uri="{FF2B5EF4-FFF2-40B4-BE49-F238E27FC236}">
              <a16:creationId xmlns:a16="http://schemas.microsoft.com/office/drawing/2014/main" id="{13B39A3F-9AFA-4FF7-BEEF-812A605DB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495300</xdr:colOff>
      <xdr:row>74</xdr:row>
      <xdr:rowOff>52387</xdr:rowOff>
    </xdr:from>
    <xdr:to>
      <xdr:col>10</xdr:col>
      <xdr:colOff>190500</xdr:colOff>
      <xdr:row>88</xdr:row>
      <xdr:rowOff>128587</xdr:rowOff>
    </xdr:to>
    <xdr:graphicFrame macro="">
      <xdr:nvGraphicFramePr>
        <xdr:cNvPr id="7" name="Chart 6">
          <a:extLst>
            <a:ext uri="{FF2B5EF4-FFF2-40B4-BE49-F238E27FC236}">
              <a16:creationId xmlns:a16="http://schemas.microsoft.com/office/drawing/2014/main" id="{8FC258B4-4BC3-4216-B7F1-A8DD64D39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684669</xdr:colOff>
      <xdr:row>32</xdr:row>
      <xdr:rowOff>68531</xdr:rowOff>
    </xdr:from>
    <xdr:to>
      <xdr:col>7</xdr:col>
      <xdr:colOff>374218</xdr:colOff>
      <xdr:row>46</xdr:row>
      <xdr:rowOff>144731</xdr:rowOff>
    </xdr:to>
    <xdr:graphicFrame macro="">
      <xdr:nvGraphicFramePr>
        <xdr:cNvPr id="9" name="Chart 8">
          <a:extLst>
            <a:ext uri="{FF2B5EF4-FFF2-40B4-BE49-F238E27FC236}">
              <a16:creationId xmlns:a16="http://schemas.microsoft.com/office/drawing/2014/main" id="{C67155C8-00BD-45E9-A649-6D75D373C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161758</xdr:colOff>
      <xdr:row>17</xdr:row>
      <xdr:rowOff>66676</xdr:rowOff>
    </xdr:from>
    <xdr:to>
      <xdr:col>17</xdr:col>
      <xdr:colOff>161757</xdr:colOff>
      <xdr:row>30</xdr:row>
      <xdr:rowOff>114300</xdr:rowOff>
    </xdr:to>
    <mc:AlternateContent xmlns:mc="http://schemas.openxmlformats.org/markup-compatibility/2006" xmlns:a14="http://schemas.microsoft.com/office/drawing/2010/main">
      <mc:Choice Requires="a14">
        <xdr:graphicFrame macro="">
          <xdr:nvGraphicFramePr>
            <xdr:cNvPr id="10" name="Coffee Type 4">
              <a:extLst>
                <a:ext uri="{FF2B5EF4-FFF2-40B4-BE49-F238E27FC236}">
                  <a16:creationId xmlns:a16="http://schemas.microsoft.com/office/drawing/2014/main" id="{AE5918B5-E797-430D-96E3-9324A7F27BC6}"/>
                </a:ext>
              </a:extLst>
            </xdr:cNvPr>
            <xdr:cNvGraphicFramePr/>
          </xdr:nvGraphicFramePr>
          <xdr:xfrm>
            <a:off x="0" y="0"/>
            <a:ext cx="0" cy="0"/>
          </xdr:xfrm>
          <a:graphic>
            <a:graphicData uri="http://schemas.microsoft.com/office/drawing/2010/slicer">
              <sle:slicer xmlns:sle="http://schemas.microsoft.com/office/drawing/2010/slicer" name="Coffee Type 4"/>
            </a:graphicData>
          </a:graphic>
        </xdr:graphicFrame>
      </mc:Choice>
      <mc:Fallback xmlns="">
        <xdr:sp macro="" textlink="">
          <xdr:nvSpPr>
            <xdr:cNvPr id="0" name=""/>
            <xdr:cNvSpPr>
              <a:spLocks noTextEdit="1"/>
            </xdr:cNvSpPr>
          </xdr:nvSpPr>
          <xdr:spPr>
            <a:xfrm>
              <a:off x="9871426" y="3371268"/>
              <a:ext cx="1836963" cy="2574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1</xdr:row>
      <xdr:rowOff>47625</xdr:rowOff>
    </xdr:from>
    <xdr:to>
      <xdr:col>17</xdr:col>
      <xdr:colOff>38100</xdr:colOff>
      <xdr:row>14</xdr:row>
      <xdr:rowOff>95250</xdr:rowOff>
    </xdr:to>
    <mc:AlternateContent xmlns:mc="http://schemas.openxmlformats.org/markup-compatibility/2006" xmlns:a14="http://schemas.microsoft.com/office/drawing/2010/main">
      <mc:Choice Requires="a14">
        <xdr:graphicFrame macro="">
          <xdr:nvGraphicFramePr>
            <xdr:cNvPr id="11" name="Roast Type 3">
              <a:extLst>
                <a:ext uri="{FF2B5EF4-FFF2-40B4-BE49-F238E27FC236}">
                  <a16:creationId xmlns:a16="http://schemas.microsoft.com/office/drawing/2014/main" id="{CCC709BF-533C-4CD4-8170-585CC632F1AD}"/>
                </a:ext>
              </a:extLst>
            </xdr:cNvPr>
            <xdr:cNvGraphicFramePr/>
          </xdr:nvGraphicFramePr>
          <xdr:xfrm>
            <a:off x="0" y="0"/>
            <a:ext cx="0" cy="0"/>
          </xdr:xfrm>
          <a:graphic>
            <a:graphicData uri="http://schemas.microsoft.com/office/drawing/2010/slicer">
              <sle:slicer xmlns:sle="http://schemas.microsoft.com/office/drawing/2010/slicer" name="Roast Type 3"/>
            </a:graphicData>
          </a:graphic>
        </xdr:graphicFrame>
      </mc:Choice>
      <mc:Fallback xmlns="">
        <xdr:sp macro="" textlink="">
          <xdr:nvSpPr>
            <xdr:cNvPr id="0" name=""/>
            <xdr:cNvSpPr>
              <a:spLocks noTextEdit="1"/>
            </xdr:cNvSpPr>
          </xdr:nvSpPr>
          <xdr:spPr>
            <a:xfrm>
              <a:off x="9747768" y="242013"/>
              <a:ext cx="1836964" cy="2574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142875</xdr:rowOff>
    </xdr:from>
    <xdr:to>
      <xdr:col>20</xdr:col>
      <xdr:colOff>209550</xdr:colOff>
      <xdr:row>4</xdr:row>
      <xdr:rowOff>123825</xdr:rowOff>
    </xdr:to>
    <xdr:sp macro="" textlink="">
      <xdr:nvSpPr>
        <xdr:cNvPr id="3" name="TextBox 2">
          <a:extLst>
            <a:ext uri="{FF2B5EF4-FFF2-40B4-BE49-F238E27FC236}">
              <a16:creationId xmlns:a16="http://schemas.microsoft.com/office/drawing/2014/main" id="{1FE53153-11E4-4DDD-BD0E-75F6E1066F4C}"/>
            </a:ext>
          </a:extLst>
        </xdr:cNvPr>
        <xdr:cNvSpPr txBox="1"/>
      </xdr:nvSpPr>
      <xdr:spPr>
        <a:xfrm>
          <a:off x="114300" y="142875"/>
          <a:ext cx="12287250" cy="74295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ysClr val="windowText" lastClr="000000"/>
              </a:solidFill>
              <a:latin typeface="Agency FB" panose="020B0503020202020204" pitchFamily="34" charset="0"/>
            </a:rPr>
            <a:t>COFFEE</a:t>
          </a:r>
          <a:r>
            <a:rPr lang="en-IN" sz="2400" b="1" baseline="0">
              <a:solidFill>
                <a:sysClr val="windowText" lastClr="000000"/>
              </a:solidFill>
              <a:latin typeface="Agency FB" panose="020B0503020202020204" pitchFamily="34" charset="0"/>
            </a:rPr>
            <a:t> SALES DASHBOARD</a:t>
          </a:r>
          <a:endParaRPr lang="en-IN" sz="2400" b="1">
            <a:solidFill>
              <a:sysClr val="windowText" lastClr="000000"/>
            </a:solidFill>
            <a:latin typeface="Agency FB" panose="020B0503020202020204" pitchFamily="34" charset="0"/>
          </a:endParaRPr>
        </a:p>
      </xdr:txBody>
    </xdr:sp>
    <xdr:clientData/>
  </xdr:twoCellAnchor>
  <xdr:twoCellAnchor>
    <xdr:from>
      <xdr:col>0</xdr:col>
      <xdr:colOff>152400</xdr:colOff>
      <xdr:row>5</xdr:row>
      <xdr:rowOff>171450</xdr:rowOff>
    </xdr:from>
    <xdr:to>
      <xdr:col>3</xdr:col>
      <xdr:colOff>66675</xdr:colOff>
      <xdr:row>13</xdr:row>
      <xdr:rowOff>9525</xdr:rowOff>
    </xdr:to>
    <xdr:sp macro="" textlink="">
      <xdr:nvSpPr>
        <xdr:cNvPr id="4" name="TextBox 3">
          <a:extLst>
            <a:ext uri="{FF2B5EF4-FFF2-40B4-BE49-F238E27FC236}">
              <a16:creationId xmlns:a16="http://schemas.microsoft.com/office/drawing/2014/main" id="{BCFC7915-EAD1-4F19-A11A-0D65BCCBA3E8}"/>
            </a:ext>
          </a:extLst>
        </xdr:cNvPr>
        <xdr:cNvSpPr txBox="1"/>
      </xdr:nvSpPr>
      <xdr:spPr>
        <a:xfrm>
          <a:off x="152400" y="1123950"/>
          <a:ext cx="1743075"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123825</xdr:colOff>
      <xdr:row>14</xdr:row>
      <xdr:rowOff>57150</xdr:rowOff>
    </xdr:from>
    <xdr:to>
      <xdr:col>3</xdr:col>
      <xdr:colOff>76200</xdr:colOff>
      <xdr:row>21</xdr:row>
      <xdr:rowOff>123825</xdr:rowOff>
    </xdr:to>
    <xdr:sp macro="" textlink="">
      <xdr:nvSpPr>
        <xdr:cNvPr id="5" name="TextBox 4">
          <a:extLst>
            <a:ext uri="{FF2B5EF4-FFF2-40B4-BE49-F238E27FC236}">
              <a16:creationId xmlns:a16="http://schemas.microsoft.com/office/drawing/2014/main" id="{42E835A8-CC6B-4DA6-8175-27C8518C0645}"/>
            </a:ext>
          </a:extLst>
        </xdr:cNvPr>
        <xdr:cNvSpPr txBox="1"/>
      </xdr:nvSpPr>
      <xdr:spPr>
        <a:xfrm>
          <a:off x="123825" y="2724150"/>
          <a:ext cx="1781175" cy="1400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13</xdr:col>
      <xdr:colOff>85727</xdr:colOff>
      <xdr:row>0</xdr:row>
      <xdr:rowOff>142876</xdr:rowOff>
    </xdr:from>
    <xdr:to>
      <xdr:col>14</xdr:col>
      <xdr:colOff>190501</xdr:colOff>
      <xdr:row>4</xdr:row>
      <xdr:rowOff>133350</xdr:rowOff>
    </xdr:to>
    <xdr:pic>
      <xdr:nvPicPr>
        <xdr:cNvPr id="7" name="Picture 6">
          <a:extLst>
            <a:ext uri="{FF2B5EF4-FFF2-40B4-BE49-F238E27FC236}">
              <a16:creationId xmlns:a16="http://schemas.microsoft.com/office/drawing/2014/main" id="{5BFD6A63-06BA-4CF3-AF03-73045405CA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10527" y="142876"/>
          <a:ext cx="714374" cy="752474"/>
        </a:xfrm>
        <a:prstGeom prst="rect">
          <a:avLst/>
        </a:prstGeom>
      </xdr:spPr>
    </xdr:pic>
    <xdr:clientData/>
  </xdr:twoCellAnchor>
  <xdr:twoCellAnchor editAs="oneCell">
    <xdr:from>
      <xdr:col>6</xdr:col>
      <xdr:colOff>152401</xdr:colOff>
      <xdr:row>0</xdr:row>
      <xdr:rowOff>152400</xdr:rowOff>
    </xdr:from>
    <xdr:to>
      <xdr:col>7</xdr:col>
      <xdr:colOff>285751</xdr:colOff>
      <xdr:row>4</xdr:row>
      <xdr:rowOff>133349</xdr:rowOff>
    </xdr:to>
    <xdr:pic>
      <xdr:nvPicPr>
        <xdr:cNvPr id="9" name="Picture 8">
          <a:extLst>
            <a:ext uri="{FF2B5EF4-FFF2-40B4-BE49-F238E27FC236}">
              <a16:creationId xmlns:a16="http://schemas.microsoft.com/office/drawing/2014/main" id="{36B12AF0-3D48-41AA-BD76-B0EC6E12DC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01" y="152400"/>
          <a:ext cx="742950" cy="742949"/>
        </a:xfrm>
        <a:prstGeom prst="rect">
          <a:avLst/>
        </a:prstGeom>
      </xdr:spPr>
    </xdr:pic>
    <xdr:clientData/>
  </xdr:twoCellAnchor>
  <xdr:twoCellAnchor>
    <xdr:from>
      <xdr:col>3</xdr:col>
      <xdr:colOff>485776</xdr:colOff>
      <xdr:row>6</xdr:row>
      <xdr:rowOff>19050</xdr:rowOff>
    </xdr:from>
    <xdr:to>
      <xdr:col>11</xdr:col>
      <xdr:colOff>313629</xdr:colOff>
      <xdr:row>22</xdr:row>
      <xdr:rowOff>0</xdr:rowOff>
    </xdr:to>
    <xdr:graphicFrame macro="">
      <xdr:nvGraphicFramePr>
        <xdr:cNvPr id="10" name="Chart 9">
          <a:extLst>
            <a:ext uri="{FF2B5EF4-FFF2-40B4-BE49-F238E27FC236}">
              <a16:creationId xmlns:a16="http://schemas.microsoft.com/office/drawing/2014/main" id="{241796FB-97B1-48CD-B51B-2044867FD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34848</xdr:colOff>
      <xdr:row>6</xdr:row>
      <xdr:rowOff>23233</xdr:rowOff>
    </xdr:from>
    <xdr:to>
      <xdr:col>20</xdr:col>
      <xdr:colOff>193753</xdr:colOff>
      <xdr:row>21</xdr:row>
      <xdr:rowOff>170089</xdr:rowOff>
    </xdr:to>
    <xdr:graphicFrame macro="">
      <xdr:nvGraphicFramePr>
        <xdr:cNvPr id="11" name="Chart 10">
          <a:extLst>
            <a:ext uri="{FF2B5EF4-FFF2-40B4-BE49-F238E27FC236}">
              <a16:creationId xmlns:a16="http://schemas.microsoft.com/office/drawing/2014/main" id="{DE500137-D0CD-48B1-BB18-F006AB5AF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66675</xdr:colOff>
      <xdr:row>22</xdr:row>
      <xdr:rowOff>161925</xdr:rowOff>
    </xdr:from>
    <xdr:to>
      <xdr:col>6</xdr:col>
      <xdr:colOff>504825</xdr:colOff>
      <xdr:row>37</xdr:row>
      <xdr:rowOff>102053</xdr:rowOff>
    </xdr:to>
    <xdr:graphicFrame macro="">
      <xdr:nvGraphicFramePr>
        <xdr:cNvPr id="12" name="Chart 11">
          <a:extLst>
            <a:ext uri="{FF2B5EF4-FFF2-40B4-BE49-F238E27FC236}">
              <a16:creationId xmlns:a16="http://schemas.microsoft.com/office/drawing/2014/main" id="{666042CD-B62A-43B3-99EA-DDACDB8F6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xdr:colOff>
      <xdr:row>22</xdr:row>
      <xdr:rowOff>142875</xdr:rowOff>
    </xdr:from>
    <xdr:to>
      <xdr:col>12</xdr:col>
      <xdr:colOff>161925</xdr:colOff>
      <xdr:row>37</xdr:row>
      <xdr:rowOff>83003</xdr:rowOff>
    </xdr:to>
    <xdr:graphicFrame macro="">
      <xdr:nvGraphicFramePr>
        <xdr:cNvPr id="14" name="Chart 13">
          <a:extLst>
            <a:ext uri="{FF2B5EF4-FFF2-40B4-BE49-F238E27FC236}">
              <a16:creationId xmlns:a16="http://schemas.microsoft.com/office/drawing/2014/main" id="{57A66430-BA22-499A-9245-3623E8785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285750</xdr:colOff>
      <xdr:row>22</xdr:row>
      <xdr:rowOff>158749</xdr:rowOff>
    </xdr:from>
    <xdr:to>
      <xdr:col>20</xdr:col>
      <xdr:colOff>181428</xdr:colOff>
      <xdr:row>37</xdr:row>
      <xdr:rowOff>63952</xdr:rowOff>
    </xdr:to>
    <xdr:graphicFrame macro="">
      <xdr:nvGraphicFramePr>
        <xdr:cNvPr id="15" name="Chart 14">
          <a:extLst>
            <a:ext uri="{FF2B5EF4-FFF2-40B4-BE49-F238E27FC236}">
              <a16:creationId xmlns:a16="http://schemas.microsoft.com/office/drawing/2014/main" id="{2B972940-F698-41D8-94FF-A16F8C360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258082</xdr:colOff>
      <xdr:row>6</xdr:row>
      <xdr:rowOff>69395</xdr:rowOff>
    </xdr:from>
    <xdr:to>
      <xdr:col>3</xdr:col>
      <xdr:colOff>286657</xdr:colOff>
      <xdr:row>13</xdr:row>
      <xdr:rowOff>119289</xdr:rowOff>
    </xdr:to>
    <mc:AlternateContent xmlns:mc="http://schemas.openxmlformats.org/markup-compatibility/2006" xmlns:a14="http://schemas.microsoft.com/office/drawing/2010/main">
      <mc:Choice Requires="a14">
        <xdr:graphicFrame macro="">
          <xdr:nvGraphicFramePr>
            <xdr:cNvPr id="16" name="Roast Type 4">
              <a:extLst>
                <a:ext uri="{FF2B5EF4-FFF2-40B4-BE49-F238E27FC236}">
                  <a16:creationId xmlns:a16="http://schemas.microsoft.com/office/drawing/2014/main" id="{007999D8-2ADD-4216-AE56-39286CA21290}"/>
                </a:ext>
              </a:extLst>
            </xdr:cNvPr>
            <xdr:cNvGraphicFramePr/>
          </xdr:nvGraphicFramePr>
          <xdr:xfrm>
            <a:off x="0" y="0"/>
            <a:ext cx="0" cy="0"/>
          </xdr:xfrm>
          <a:graphic>
            <a:graphicData uri="http://schemas.microsoft.com/office/drawing/2010/slicer">
              <sle:slicer xmlns:sle="http://schemas.microsoft.com/office/drawing/2010/slicer" name="Roast Type 4"/>
            </a:graphicData>
          </a:graphic>
        </xdr:graphicFrame>
      </mc:Choice>
      <mc:Fallback xmlns="">
        <xdr:sp macro="" textlink="">
          <xdr:nvSpPr>
            <xdr:cNvPr id="0" name=""/>
            <xdr:cNvSpPr>
              <a:spLocks noTextEdit="1"/>
            </xdr:cNvSpPr>
          </xdr:nvSpPr>
          <xdr:spPr>
            <a:xfrm>
              <a:off x="258082" y="1226002"/>
              <a:ext cx="1865539" cy="1399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293915</xdr:colOff>
      <xdr:row>14</xdr:row>
      <xdr:rowOff>57150</xdr:rowOff>
    </xdr:from>
    <xdr:to>
      <xdr:col>3</xdr:col>
      <xdr:colOff>302078</xdr:colOff>
      <xdr:row>21</xdr:row>
      <xdr:rowOff>161925</xdr:rowOff>
    </xdr:to>
    <mc:AlternateContent xmlns:mc="http://schemas.openxmlformats.org/markup-compatibility/2006" xmlns:a14="http://schemas.microsoft.com/office/drawing/2010/main">
      <mc:Choice Requires="a14">
        <xdr:graphicFrame macro="">
          <xdr:nvGraphicFramePr>
            <xdr:cNvPr id="17" name="Coffee Type 5">
              <a:extLst>
                <a:ext uri="{FF2B5EF4-FFF2-40B4-BE49-F238E27FC236}">
                  <a16:creationId xmlns:a16="http://schemas.microsoft.com/office/drawing/2014/main" id="{71FB7E75-16AF-481F-94CD-8842E68185D1}"/>
                </a:ext>
              </a:extLst>
            </xdr:cNvPr>
            <xdr:cNvGraphicFramePr/>
          </xdr:nvGraphicFramePr>
          <xdr:xfrm>
            <a:off x="0" y="0"/>
            <a:ext cx="0" cy="0"/>
          </xdr:xfrm>
          <a:graphic>
            <a:graphicData uri="http://schemas.microsoft.com/office/drawing/2010/slicer">
              <sle:slicer xmlns:sle="http://schemas.microsoft.com/office/drawing/2010/slicer" name="Coffee Type 5"/>
            </a:graphicData>
          </a:graphic>
        </xdr:graphicFrame>
      </mc:Choice>
      <mc:Fallback xmlns="">
        <xdr:sp macro="" textlink="">
          <xdr:nvSpPr>
            <xdr:cNvPr id="0" name=""/>
            <xdr:cNvSpPr>
              <a:spLocks noTextEdit="1"/>
            </xdr:cNvSpPr>
          </xdr:nvSpPr>
          <xdr:spPr>
            <a:xfrm>
              <a:off x="293915" y="2755900"/>
              <a:ext cx="1845127" cy="1454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25.843087152774" createdVersion="7" refreshedVersion="7" minRefreshableVersion="3" recordCount="1088" xr:uid="{684207A4-B214-4B4A-BF99-AD1F85913CAE}">
  <cacheSource type="worksheet">
    <worksheetSource ref="A1:U1048576" sheet="DATA"/>
  </cacheSource>
  <cacheFields count="23">
    <cacheField name="Customer ID" numFmtId="0">
      <sharedItems containsBlank="1"/>
    </cacheField>
    <cacheField name="Customer Name" numFmtId="0">
      <sharedItems containsBlank="1" count="914">
        <s v="Aloisia Allner"/>
        <s v="Rosaleen Scholar"/>
        <s v="Hy Zanetto"/>
        <s v="Arda Curley"/>
        <s v="Olag Baudassi"/>
        <s v="Jami Redholes"/>
        <s v="Rhianon Broxup"/>
        <s v="Christoffer O' Shea"/>
        <s v="Minni Alabaster"/>
        <s v="Aurea Corradino"/>
        <s v="Vivie Danneil"/>
        <s v="Beryle Cottier"/>
        <s v="Selene Shales"/>
        <s v="Shaylynn Lobe"/>
        <s v="Chrisy Blofeld"/>
        <s v="Melvin Wharfe"/>
        <s v="Gallard Gatheral"/>
        <s v="Guthrey Petracci"/>
        <s v="Rodger Raven"/>
        <s v="Avrit Davidowsky"/>
        <s v="Iorgo Kleinert"/>
        <s v="Theresita Newbury"/>
        <s v="Adrian Swaine"/>
        <s v="Faber Eilhart"/>
        <s v="Ferrell Ferber"/>
        <s v="Mozelle Calcutt"/>
        <s v="Duky Phizackerly"/>
        <s v="Raynor McGilvary"/>
        <s v="Terence Vanyutin"/>
        <s v="Pall Redford"/>
        <s v="Patrice Trobe"/>
        <s v="Llywellyn Oscroft"/>
        <s v="Annabel Antuk"/>
        <s v="Dorie de la Tremoille"/>
        <s v="Lorenzo Yeoland"/>
        <s v="Abigail Tolworthy"/>
        <s v="Culley Farris"/>
        <s v="Una Welberry"/>
        <s v="Silvio Strase"/>
        <s v="Maurie Bartol"/>
        <s v="Zorina Ponting"/>
        <s v="Jessica McNess"/>
        <s v="Petey Kingsbury"/>
        <s v="Donna Baskeyfied"/>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Phone Number" numFmtId="0">
      <sharedItems containsBlank="1"/>
    </cacheField>
    <cacheField name="Address Line 1" numFmtId="0">
      <sharedItems containsBlank="1"/>
    </cacheField>
    <cacheField name="City" numFmtId="0">
      <sharedItems containsBlank="1" count="376">
        <s v="Paterson"/>
        <s v="Richmond"/>
        <s v="Tucson"/>
        <s v="San Bernardino"/>
        <s v="Rochester"/>
        <s v="San Antonio"/>
        <s v="Houston"/>
        <s v="Cill Airne"/>
        <s v="Portland"/>
        <s v="New York City"/>
        <s v="Tralee"/>
        <s v="Scranton"/>
        <s v="Petaluma"/>
        <s v="Dayton"/>
        <s v="Englewood"/>
        <s v="Kill"/>
        <s v="Grand Forks"/>
        <s v="Los Angeles"/>
        <s v="Grand Rapids"/>
        <s v="Vancouver"/>
        <s v="Clonskeagh"/>
        <s v="Aurora"/>
        <s v="Charleston"/>
        <s v="San Jose"/>
        <s v="Rathwire"/>
        <s v="Norfolk"/>
        <s v="Migrate"/>
        <s v="Caherconlish"/>
        <s v="Saint Louis"/>
        <s v="Philadelphia"/>
        <s v="Punta Gorda"/>
        <s v="Minneapolis"/>
        <s v="Hartford"/>
        <s v="Ogden"/>
        <s v="Upton"/>
        <s v="Denver"/>
        <s v="Boston"/>
        <s v="Little Rock"/>
        <s v="New Orleans"/>
        <s v="Bronx"/>
        <s v="Birmingham"/>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Oklahoma City"/>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m/>
      </sharedItems>
    </cacheField>
    <cacheField name="Country" numFmtId="0">
      <sharedItems containsBlank="1" count="4">
        <s v="United States"/>
        <s v="Ireland"/>
        <s v="United Kingdom"/>
        <m/>
      </sharedItems>
    </cacheField>
    <cacheField name="Postcode" numFmtId="0">
      <sharedItems containsBlank="1" containsMixedTypes="1" containsNumber="1" containsInteger="1" minValue="1105" maxValue="99709"/>
    </cacheField>
    <cacheField name="Loyalty Card" numFmtId="0">
      <sharedItems containsBlank="1"/>
    </cacheField>
    <cacheField name="Order ID" numFmtId="0">
      <sharedItems containsBlank="1"/>
    </cacheField>
    <cacheField name="Order Date" numFmtId="0">
      <sharedItems containsNonDate="0" containsDate="1" containsString="0" containsBlank="1" minDate="2019-01-02T00:00:00" maxDate="2022-08-20T00:00:00" count="690">
        <d v="2019-09-05T00:00:00"/>
        <d v="2022-07-02T00:00:00"/>
        <d v="2021-11-24T00:00:00"/>
        <d v="2019-06-28T00:00:00"/>
        <d v="2020-04-11T00:00:00"/>
        <d v="2021-06-17T00:00:00"/>
        <d v="2019-10-19T00:00:00"/>
        <d v="2021-07-15T00:00:00"/>
        <d v="2019-03-20T00:00:00"/>
        <d v="2020-12-04T00:00:00"/>
        <d v="2019-10-08T00:00:00"/>
        <d v="2021-08-04T00:00:00"/>
        <d v="2019-02-20T00:00:00"/>
        <d v="2022-01-21T00:00:00"/>
        <d v="2021-09-15T00:00:00"/>
        <d v="2022-05-20T00:00:00"/>
        <d v="2021-07-17T00:00:00"/>
        <d v="2019-01-02T00:00:00"/>
        <d v="2022-02-11T00:00:00"/>
        <d v="2022-08-02T00:00:00"/>
        <d v="2021-09-25T00:00:00"/>
        <d v="2021-06-01T00:00:00"/>
        <d v="2021-03-08T00:00:00"/>
        <d v="2020-10-28T00:00:00"/>
        <d v="2020-09-11T00:00:00"/>
        <d v="2020-05-22T00:00:00"/>
        <d v="2019-06-13T00:00:00"/>
        <d v="2022-04-05T00:00:00"/>
        <d v="2022-06-07T00:00:00"/>
        <d v="2021-01-22T00:00:00"/>
        <d v="2020-04-25T00:00:00"/>
        <d v="2022-07-07T00:00:00"/>
        <d v="2019-05-22T00:00:00"/>
        <d v="2020-10-24T00:00:00"/>
        <d v="2020-06-29T00:00:00"/>
        <d v="2019-04-25T00:00:00"/>
        <d v="2021-10-04T00:00:00"/>
        <d v="2021-02-06T00:00:00"/>
        <d v="2021-04-19T00:00:00"/>
        <d v="2022-01-31T00:00:00"/>
        <d v="2019-11-07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2-05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19-11-21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1-16T00:00:00"/>
        <d v="2020-02-18T00:00:00"/>
        <d v="2021-06-13T00:00:00"/>
        <d v="2022-08-06T00:00:00"/>
        <d v="2021-11-23T00:00:00"/>
        <d v="2021-10-13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11-13T00:00:00"/>
        <d v="2019-07-30T00:00:00"/>
        <d v="2020-12-05T00:00:00"/>
        <d v="2021-06-26T00:00:00"/>
        <d v="2019-07-20T00:00:00"/>
        <d v="2022-07-14T00:00:00"/>
        <d v="2021-10-03T00:00:00"/>
        <d v="2020-06-02T00:00:00"/>
        <d v="2021-02-22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0-02-05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19-06-08T00:00:00"/>
        <d v="2020-02-08T00:00:00"/>
        <d v="2022-07-25T00:00:00"/>
        <d v="2021-03-19T00:00:00"/>
        <d v="2020-05-11T00:00:00"/>
        <d v="2019-10-09T00:00:00"/>
        <d v="2021-02-20T00:00:00"/>
        <d v="2021-10-10T00:00:00"/>
        <d v="2021-08-05T00:00:00"/>
        <d v="2020-09-19T00:00:00"/>
        <d v="2020-05-03T00:00:00"/>
        <d v="2019-07-08T00:00:00"/>
        <d v="2020-09-27T00:00:00"/>
        <d v="2022-02-28T00:00:00"/>
        <d v="2019-09-02T00:00:00"/>
        <d v="2021-08-30T00:00:00"/>
        <d v="2021-06-04T00:00:00"/>
        <d v="2020-11-24T00:00:00"/>
        <d v="2019-11-16T00:00:00"/>
        <d v="2021-11-06T00:00:00"/>
        <d v="2020-06-21T00:00:00"/>
        <d v="2020-07-13T00:00:00"/>
        <d v="2022-02-17T00:00:00"/>
        <d v="2020-12-19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3-13T00:00:00"/>
        <d v="2020-11-03T00:00:00"/>
        <d v="2020-04-23T00:00:00"/>
        <d v="2020-02-06T00:00:00"/>
        <d v="2021-03-12T00:00:00"/>
        <d v="2020-08-03T00:00:00"/>
        <d v="2020-04-29T00:00:00"/>
        <d v="2019-05-02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02-23T00:00:00"/>
        <d v="2020-10-02T00:00:00"/>
        <d v="2021-11-02T00:00:00"/>
        <d v="2020-07-03T00:00:00"/>
        <d v="2019-02-11T00:00:00"/>
        <d v="2020-09-10T00:00:00"/>
        <d v="2020-03-02T00:00:00"/>
        <d v="2019-01-11T00:00:00"/>
        <d v="2019-09-20T00:00:00"/>
        <d v="2021-10-16T00:00:00"/>
        <d v="2020-01-01T00:00:00"/>
        <d v="2022-03-10T00:00:00"/>
        <d v="2022-03-16T00:00:00"/>
        <d v="2022-05-12T00:00:00"/>
        <d v="2019-03-30T00:00:00"/>
        <d v="2021-12-19T00:00:00"/>
        <d v="2020-06-05T00:00:00"/>
        <d v="2021-09-12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2-02-20T00:00:00"/>
        <d v="2021-08-25T00:00:00"/>
        <d v="2022-06-14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1-01T00:00:00"/>
        <d v="2022-06-03T00:00:00"/>
        <d v="2020-05-26T00:00:00"/>
        <d v="2019-07-26T00:00:00"/>
        <d v="2020-10-22T00:00:00"/>
        <d v="2020-12-24T00:00:00"/>
        <d v="2022-01-26T00:00:00"/>
        <d v="2019-11-28T00:00:00"/>
        <d v="2019-07-21T00:00:00"/>
        <d v="2020-03-22T00:00:00"/>
        <d v="2020-09-18T00:00:00"/>
        <d v="2019-01-03T00:00:00"/>
        <d v="2021-09-29T00:00:00"/>
        <d v="2021-12-10T00:00:00"/>
        <d v="2019-03-17T00:00:00"/>
        <d v="2020-02-27T00:00:00"/>
        <d v="2019-11-09T00:00:00"/>
        <d v="2020-03-07T00:00:00"/>
        <d v="2021-11-11T00:00:00"/>
        <d v="2022-07-29T00:00:00"/>
        <d v="2022-02-21T00:00:00"/>
        <d v="2019-03-21T00:00:00"/>
        <d v="2021-12-03T00:00:00"/>
        <d v="2022-07-09T00:00:00"/>
        <d v="2022-01-27T00:00:00"/>
        <d v="2021-02-13T00:00:00"/>
        <d v="2020-03-12T00:00:00"/>
        <d v="2020-05-04T00:00:00"/>
        <d v="2022-06-01T00:00:00"/>
        <d v="2021-02-14T00:00:00"/>
        <d v="2022-07-19T00:00:00"/>
        <d v="2019-09-07T00:00:00"/>
        <d v="2021-02-08T00:00:00"/>
        <d v="2020-12-08T00:00:00"/>
        <d v="2019-03-10T00:00:00"/>
        <d v="2019-11-2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2-07-28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2-06-10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2-05-04T00:00:00"/>
        <d v="2019-10-11T00:00:00"/>
        <d v="2021-03-21T00:00:00"/>
        <d v="2021-02-17T00:00:00"/>
        <d v="2020-10-15T00:00:00"/>
        <m/>
      </sharedItems>
      <fieldGroup par="22" base="10">
        <rangePr groupBy="months" startDate="2019-01-02T00:00:00" endDate="2022-08-20T00:00:00"/>
        <groupItems count="14">
          <s v="(blank)"/>
          <s v="Jan"/>
          <s v="Feb"/>
          <s v="Mar"/>
          <s v="Apr"/>
          <s v="May"/>
          <s v="Jun"/>
          <s v="Jul"/>
          <s v="Aug"/>
          <s v="Sep"/>
          <s v="Oct"/>
          <s v="Nov"/>
          <s v="Dec"/>
          <s v="&gt;20-08-2022"/>
        </groupItems>
      </fieldGroup>
    </cacheField>
    <cacheField name="Month" numFmtId="0">
      <sharedItems containsBlank="1" count="13">
        <s v="Sep"/>
        <s v="Jul"/>
        <s v="Nov"/>
        <s v="Jun"/>
        <s v="Apr"/>
        <s v="Oct"/>
        <s v="Mar"/>
        <s v="Dec"/>
        <s v="Aug"/>
        <s v="Feb"/>
        <s v="Jan"/>
        <s v="May"/>
        <m/>
      </sharedItems>
    </cacheField>
    <cacheField name="Product ID" numFmtId="0">
      <sharedItems containsBlank="1"/>
    </cacheField>
    <cacheField name="Quantity" numFmtId="0">
      <sharedItems containsString="0" containsBlank="1" containsNumber="1" containsInteger="1" minValue="1" maxValue="6"/>
    </cacheField>
    <cacheField name="Coffee Type" numFmtId="0">
      <sharedItems containsBlank="1" count="5">
        <s v="Robusta"/>
        <s v="Arabica"/>
        <s v="Excelsa"/>
        <s v="Libarica"/>
        <m/>
      </sharedItems>
    </cacheField>
    <cacheField name="Roast Type" numFmtId="0">
      <sharedItems containsBlank="1" count="4">
        <s v="Medium"/>
        <s v="Light"/>
        <s v="Dark"/>
        <m/>
      </sharedItems>
    </cacheField>
    <cacheField name="Size" numFmtId="0">
      <sharedItems containsString="0" containsBlank="1" containsNumber="1" minValue="0.2" maxValue="2.5"/>
    </cacheField>
    <cacheField name="Unit Price" numFmtId="0">
      <sharedItems containsString="0" containsBlank="1" containsNumber="1" minValue="2.6849999999999996" maxValue="36.454999999999998"/>
    </cacheField>
    <cacheField name="Price per 100g" numFmtId="0">
      <sharedItems containsString="0" containsBlank="1" containsNumber="1" minValue="0.82339999999999991" maxValue="2.3774999999999999"/>
    </cacheField>
    <cacheField name="Profit" numFmtId="0">
      <sharedItems containsString="0" containsBlank="1" containsNumber="1" minValue="0.16109999999999997" maxValue="4.7391499999999995"/>
    </cacheField>
    <cacheField name="Sales" numFmtId="0">
      <sharedItems containsString="0" containsBlank="1" containsNumber="1" minValue="2.6849999999999996" maxValue="218.73"/>
    </cacheField>
    <cacheField name="Quarters" numFmtId="0" databaseField="0">
      <fieldGroup base="10">
        <rangePr groupBy="quarters" startDate="2019-01-02T00:00:00" endDate="2022-08-20T00:00:00"/>
        <groupItems count="6">
          <s v="&lt;02-01-2019"/>
          <s v="Qtr1"/>
          <s v="Qtr2"/>
          <s v="Qtr3"/>
          <s v="Qtr4"/>
          <s v="&gt;20-08-2022"/>
        </groupItems>
      </fieldGroup>
    </cacheField>
    <cacheField name="Years" numFmtId="0" databaseField="0">
      <fieldGroup base="10">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53736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8">
  <r>
    <s v="17670-51384-MA"/>
    <x v="0"/>
    <s v="aallner0@lulu.com"/>
    <s v="+1 (862) 817-0124"/>
    <s v="57999 Pepper Wood Alley"/>
    <x v="0"/>
    <x v="0"/>
    <n v="7505"/>
    <s v="Yes"/>
    <s v="QEV-37451-860"/>
    <x v="0"/>
    <x v="0"/>
    <s v="R-M-1"/>
    <n v="2"/>
    <x v="0"/>
    <x v="0"/>
    <n v="1"/>
    <n v="9.9499999999999993"/>
    <n v="0.99499999999999988"/>
    <n v="0.59699999999999998"/>
    <n v="19.899999999999999"/>
  </r>
  <r>
    <s v="34136-36674-OM"/>
    <x v="1"/>
    <s v="rscholarc@nyu.edu"/>
    <s v="+1 (804) 420-0420"/>
    <s v="80915 Montana Park"/>
    <x v="1"/>
    <x v="0"/>
    <n v="23285"/>
    <s v="No"/>
    <s v="SZW-48378-399"/>
    <x v="1"/>
    <x v="1"/>
    <s v="R-M-1"/>
    <n v="5"/>
    <x v="0"/>
    <x v="0"/>
    <n v="1"/>
    <n v="9.9499999999999993"/>
    <n v="0.99499999999999988"/>
    <n v="0.59699999999999998"/>
    <n v="49.75"/>
  </r>
  <r>
    <s v="49860-68865-AB"/>
    <x v="2"/>
    <s v="not mentioned"/>
    <s v="not mentioned"/>
    <s v="469 Paget Place"/>
    <x v="2"/>
    <x v="0"/>
    <n v="85715"/>
    <s v="Yes"/>
    <s v="OFX-99147-470"/>
    <x v="2"/>
    <x v="2"/>
    <s v="R-M-1"/>
    <n v="6"/>
    <x v="0"/>
    <x v="0"/>
    <n v="1"/>
    <n v="9.9499999999999993"/>
    <n v="0.99499999999999988"/>
    <n v="0.59699999999999998"/>
    <n v="59.699999999999996"/>
  </r>
  <r>
    <s v="36078-91009-WU"/>
    <x v="3"/>
    <s v="acurley1b@hao123.com"/>
    <s v="+1 (760) 840-3808"/>
    <s v="45098 Scott Drive"/>
    <x v="3"/>
    <x v="0"/>
    <n v="92415"/>
    <s v="Yes"/>
    <s v="VMW-26889-781"/>
    <x v="3"/>
    <x v="3"/>
    <s v="A-L-0.2"/>
    <n v="2"/>
    <x v="1"/>
    <x v="1"/>
    <n v="0.2"/>
    <n v="3.8849999999999998"/>
    <n v="1.9424999999999999"/>
    <n v="0.34964999999999996"/>
    <n v="7.77"/>
  </r>
  <r>
    <s v="17670-51384-MA"/>
    <x v="0"/>
    <s v="aallner0@lulu.com"/>
    <s v="+1 (862) 817-0124"/>
    <s v="57999 Pepper Wood Alley"/>
    <x v="0"/>
    <x v="0"/>
    <n v="7505"/>
    <s v="Yes"/>
    <s v="QEV-37451-860"/>
    <x v="0"/>
    <x v="0"/>
    <s v="E-M-0.5"/>
    <n v="5"/>
    <x v="2"/>
    <x v="0"/>
    <n v="0.5"/>
    <n v="8.25"/>
    <n v="1.65"/>
    <n v="0.90749999999999997"/>
    <n v="41.25"/>
  </r>
  <r>
    <s v="06631-86965-XP"/>
    <x v="4"/>
    <s v="obaudassi18@seesaa.net"/>
    <s v="+1 (585) 356-6251"/>
    <s v="55 Dottie Court"/>
    <x v="4"/>
    <x v="0"/>
    <n v="14604"/>
    <s v="Yes"/>
    <s v="HPI-42308-142"/>
    <x v="4"/>
    <x v="4"/>
    <s v="E-M-0.5"/>
    <n v="2"/>
    <x v="2"/>
    <x v="0"/>
    <n v="0.5"/>
    <n v="8.25"/>
    <n v="1.65"/>
    <n v="0.90749999999999997"/>
    <n v="16.5"/>
  </r>
  <r>
    <s v="21125-22134-PX"/>
    <x v="5"/>
    <s v="jredholes2@tmall.com"/>
    <s v="+1 (210) 986-6806"/>
    <s v="5214 Bartillon Park"/>
    <x v="5"/>
    <x v="0"/>
    <n v="78205"/>
    <s v="Yes"/>
    <s v="FAA-43335-268"/>
    <x v="5"/>
    <x v="3"/>
    <s v="A-L-1"/>
    <n v="1"/>
    <x v="1"/>
    <x v="1"/>
    <n v="1"/>
    <n v="12.95"/>
    <n v="1.2949999999999999"/>
    <n v="1.1655"/>
    <n v="12.95"/>
  </r>
  <r>
    <s v="62173-15287-CU"/>
    <x v="6"/>
    <s v="rbroxuph@jimdo.com"/>
    <s v="+1 (713) 663-1338"/>
    <s v="83517 Thierer Court"/>
    <x v="6"/>
    <x v="0"/>
    <n v="77240"/>
    <s v="No"/>
    <s v="RDW-33155-159"/>
    <x v="6"/>
    <x v="5"/>
    <s v="A-L-1"/>
    <n v="6"/>
    <x v="1"/>
    <x v="1"/>
    <n v="1"/>
    <n v="12.95"/>
    <n v="1.2949999999999999"/>
    <n v="1.1655"/>
    <n v="77.699999999999989"/>
  </r>
  <r>
    <s v="23806-46781-OU"/>
    <x v="7"/>
    <s v="not mentioned"/>
    <s v="+353 (698) 362-9201"/>
    <s v="38980 Manitowish Junction"/>
    <x v="7"/>
    <x v="1"/>
    <s v="N41"/>
    <s v="No"/>
    <s v="KAC-83089-793"/>
    <x v="7"/>
    <x v="1"/>
    <s v="E-M-1"/>
    <n v="2"/>
    <x v="2"/>
    <x v="0"/>
    <n v="1"/>
    <n v="13.75"/>
    <n v="1.375"/>
    <n v="1.5125"/>
    <n v="27.5"/>
  </r>
  <r>
    <s v="23806-46781-OU"/>
    <x v="7"/>
    <s v="not mentioned"/>
    <s v="+353 (698) 362-9201"/>
    <s v="38980 Manitowish Junction"/>
    <x v="7"/>
    <x v="1"/>
    <s v="N41"/>
    <s v="No"/>
    <s v="KAC-83089-793"/>
    <x v="7"/>
    <x v="1"/>
    <s v="R-L-2.5"/>
    <n v="2"/>
    <x v="0"/>
    <x v="1"/>
    <n v="2.5"/>
    <n v="27.484999999999996"/>
    <n v="1.0993999999999999"/>
    <n v="1.6490999999999998"/>
    <n v="54.969999999999992"/>
  </r>
  <r>
    <s v="99643-51048-IQ"/>
    <x v="8"/>
    <s v="malabasterg@hexun.com"/>
    <s v="+1 (971) 483-6255"/>
    <s v="3 Charing Cross Trail"/>
    <x v="8"/>
    <x v="0"/>
    <n v="97271"/>
    <s v="No"/>
    <s v="VAU-44387-624"/>
    <x v="8"/>
    <x v="6"/>
    <s v="A-M-0.2"/>
    <n v="6"/>
    <x v="1"/>
    <x v="0"/>
    <n v="0.2"/>
    <n v="3.375"/>
    <n v="1.6875"/>
    <n v="0.30374999999999996"/>
    <n v="20.25"/>
  </r>
  <r>
    <s v="76664-37050-DT"/>
    <x v="9"/>
    <s v="acorradinoj@harvard.edu"/>
    <s v="+1 (646) 202-5965"/>
    <s v="698 Canary Terrace"/>
    <x v="9"/>
    <x v="0"/>
    <n v="10060"/>
    <s v="Yes"/>
    <s v="IDU-25793-399"/>
    <x v="9"/>
    <x v="7"/>
    <s v="A-M-0.2"/>
    <n v="5"/>
    <x v="1"/>
    <x v="0"/>
    <n v="0.2"/>
    <n v="3.375"/>
    <n v="1.6875"/>
    <n v="0.30374999999999996"/>
    <n v="16.875"/>
  </r>
  <r>
    <s v="50124-88608-EO"/>
    <x v="10"/>
    <s v="vdanneilr@mtv.com"/>
    <s v="+353 (751) 346-0399"/>
    <s v="5626 Darwin Avenue"/>
    <x v="10"/>
    <x v="1"/>
    <s v="V92"/>
    <s v="No"/>
    <s v="WAG-26945-689"/>
    <x v="10"/>
    <x v="5"/>
    <s v="A-M-0.2"/>
    <n v="5"/>
    <x v="1"/>
    <x v="0"/>
    <n v="0.2"/>
    <n v="3.375"/>
    <n v="1.6875"/>
    <n v="0.30374999999999996"/>
    <n v="16.875"/>
  </r>
  <r>
    <s v="86561-91660-RB"/>
    <x v="11"/>
    <s v="not mentioned"/>
    <s v="+1 (570) 289-7473"/>
    <s v="2651 Stoughton Place"/>
    <x v="11"/>
    <x v="0"/>
    <n v="18505"/>
    <s v="No"/>
    <s v="CVP-18956-553"/>
    <x v="11"/>
    <x v="8"/>
    <s v="L-D-1"/>
    <n v="3"/>
    <x v="3"/>
    <x v="2"/>
    <n v="1"/>
    <n v="12.95"/>
    <n v="1.2949999999999999"/>
    <n v="1.6835"/>
    <n v="38.849999999999994"/>
  </r>
  <r>
    <s v="49231-44455-IC"/>
    <x v="12"/>
    <s v="sshalesq@umich.edu"/>
    <s v="+1 (707) 881-5004"/>
    <s v="74 Bultman Plaza"/>
    <x v="12"/>
    <x v="0"/>
    <n v="94975"/>
    <s v="Yes"/>
    <s v="EVP-43500-491"/>
    <x v="12"/>
    <x v="9"/>
    <s v="A-M-0.5"/>
    <n v="4"/>
    <x v="1"/>
    <x v="0"/>
    <n v="0.5"/>
    <n v="6.75"/>
    <n v="1.35"/>
    <n v="0.60749999999999993"/>
    <n v="27"/>
  </r>
  <r>
    <s v="65223-29612-CB"/>
    <x v="13"/>
    <s v="slobe6@nifty.com"/>
    <s v="+1 (937) 954-4541"/>
    <s v="7005 Mariners Cove Place"/>
    <x v="13"/>
    <x v="0"/>
    <n v="45440"/>
    <s v="Yes"/>
    <s v="IPP-31994-879"/>
    <x v="13"/>
    <x v="10"/>
    <s v="E-D-0.5"/>
    <n v="3"/>
    <x v="2"/>
    <x v="2"/>
    <n v="0.5"/>
    <n v="7.29"/>
    <n v="1.458"/>
    <n v="0.80190000000000006"/>
    <n v="21.87"/>
  </r>
  <r>
    <s v="24010-66714-HW"/>
    <x v="14"/>
    <s v="cblofeldo@amazon.co.uk"/>
    <s v="+1 (303) 936-3357"/>
    <s v="013 Talisman Terrace"/>
    <x v="14"/>
    <x v="0"/>
    <n v="80150"/>
    <s v="No"/>
    <s v="TKY-71558-096"/>
    <x v="14"/>
    <x v="0"/>
    <s v="A-M-1"/>
    <n v="1"/>
    <x v="1"/>
    <x v="0"/>
    <n v="1"/>
    <n v="11.25"/>
    <n v="1.125"/>
    <n v="1.0125"/>
    <n v="11.25"/>
  </r>
  <r>
    <s v="21134-81676-FR"/>
    <x v="15"/>
    <s v="not mentioned"/>
    <s v="+353 (507) 574-3034"/>
    <s v="7 Straubel Road"/>
    <x v="15"/>
    <x v="1"/>
    <s v="P24"/>
    <s v="Yes"/>
    <s v="SNZ-65340-705"/>
    <x v="15"/>
    <x v="11"/>
    <s v="L-L-0.2"/>
    <n v="1"/>
    <x v="3"/>
    <x v="1"/>
    <n v="0.2"/>
    <n v="4.7549999999999999"/>
    <n v="2.3774999999999999"/>
    <n v="0.61814999999999998"/>
    <n v="4.7549999999999999"/>
  </r>
  <r>
    <s v="39123-12846-YJ"/>
    <x v="16"/>
    <s v="ggatheralx@123-reg.co.uk"/>
    <s v="not mentioned"/>
    <s v="40 Clemons Place"/>
    <x v="16"/>
    <x v="0"/>
    <n v="58207"/>
    <s v="No"/>
    <s v="SCT-60553-454"/>
    <x v="16"/>
    <x v="1"/>
    <s v="L-L-0.2"/>
    <n v="5"/>
    <x v="3"/>
    <x v="1"/>
    <n v="0.2"/>
    <n v="4.7549999999999999"/>
    <n v="2.3774999999999999"/>
    <n v="0.61814999999999998"/>
    <n v="23.774999999999999"/>
  </r>
  <r>
    <s v="03396-68805-ZC"/>
    <x v="17"/>
    <s v="gpetracci8@livejournal.com"/>
    <s v="+1 (310) 868-1842"/>
    <s v="949 Paget Parkway"/>
    <x v="17"/>
    <x v="0"/>
    <n v="90045"/>
    <s v="No"/>
    <s v="EZT-46571-659"/>
    <x v="17"/>
    <x v="10"/>
    <s v="R-M-0.5"/>
    <n v="3"/>
    <x v="0"/>
    <x v="0"/>
    <n v="0.5"/>
    <n v="5.97"/>
    <n v="1.194"/>
    <n v="0.35819999999999996"/>
    <n v="17.91"/>
  </r>
  <r>
    <s v="61021-27840-ZN"/>
    <x v="18"/>
    <s v="rraven9@ed.gov"/>
    <s v="+1 (213) 263-0288"/>
    <s v="1 Reinke Avenue"/>
    <x v="17"/>
    <x v="0"/>
    <n v="90065"/>
    <s v="No"/>
    <s v="NWQ-70061-912"/>
    <x v="0"/>
    <x v="0"/>
    <s v="R-M-0.5"/>
    <n v="1"/>
    <x v="0"/>
    <x v="0"/>
    <n v="0.5"/>
    <n v="5.97"/>
    <n v="1.194"/>
    <n v="0.35819999999999996"/>
    <n v="5.97"/>
  </r>
  <r>
    <s v="03090-88267-BQ"/>
    <x v="19"/>
    <s v="adavidowskyl@netvibes.com"/>
    <s v="+1 (616) 481-9962"/>
    <s v="9 Warrior Junction"/>
    <x v="18"/>
    <x v="0"/>
    <n v="49560"/>
    <s v="No"/>
    <s v="NUO-20013-488"/>
    <x v="9"/>
    <x v="7"/>
    <s v="A-D-0.2"/>
    <n v="6"/>
    <x v="1"/>
    <x v="2"/>
    <n v="0.2"/>
    <n v="2.9849999999999999"/>
    <n v="1.4924999999999999"/>
    <n v="0.26865"/>
    <n v="17.91"/>
  </r>
  <r>
    <s v="95399-57205-HI"/>
    <x v="20"/>
    <s v="ikleinertn@timesonline.co.uk"/>
    <s v="+1 (360) 352-6598"/>
    <s v="1 Morningstar Lane"/>
    <x v="19"/>
    <x v="0"/>
    <n v="98682"/>
    <s v="Yes"/>
    <s v="FEO-11834-332"/>
    <x v="18"/>
    <x v="9"/>
    <s v="A-D-0.2"/>
    <n v="4"/>
    <x v="1"/>
    <x v="2"/>
    <n v="0.2"/>
    <n v="2.9849999999999999"/>
    <n v="1.4924999999999999"/>
    <n v="0.26865"/>
    <n v="11.94"/>
  </r>
  <r>
    <s v="00888-74814-UZ"/>
    <x v="21"/>
    <s v="tnewburys@usda.gov"/>
    <s v="+353 (803) 587-0026"/>
    <s v="79526 Bultman Lane"/>
    <x v="20"/>
    <x v="1"/>
    <s v="D04"/>
    <s v="No"/>
    <s v="CHE-78995-767"/>
    <x v="19"/>
    <x v="8"/>
    <s v="A-D-0.5"/>
    <n v="3"/>
    <x v="1"/>
    <x v="2"/>
    <n v="0.5"/>
    <n v="5.97"/>
    <n v="1.194"/>
    <n v="0.5373"/>
    <n v="17.91"/>
  </r>
  <r>
    <s v="51427-89175-QJ"/>
    <x v="22"/>
    <s v="not mentioned"/>
    <s v="+1 (303) 486-9517"/>
    <s v="95 Straubel Hill"/>
    <x v="21"/>
    <x v="0"/>
    <n v="80044"/>
    <s v="No"/>
    <s v="WOQ-36015-429"/>
    <x v="20"/>
    <x v="0"/>
    <s v="A-D-0.5"/>
    <n v="6"/>
    <x v="1"/>
    <x v="2"/>
    <n v="0.5"/>
    <n v="5.97"/>
    <n v="1.194"/>
    <n v="0.5373"/>
    <n v="35.82"/>
  </r>
  <r>
    <s v="24825-51803-CQ"/>
    <x v="23"/>
    <s v="feilhartz@who.int"/>
    <s v="+1 (304) 510-6095"/>
    <s v="6966 Victoria Street"/>
    <x v="22"/>
    <x v="0"/>
    <n v="25362"/>
    <s v="No"/>
    <s v="AMM-79521-378"/>
    <x v="21"/>
    <x v="3"/>
    <s v="A-D-0.5"/>
    <n v="6"/>
    <x v="1"/>
    <x v="2"/>
    <n v="0.5"/>
    <n v="5.97"/>
    <n v="1.194"/>
    <n v="0.5373"/>
    <n v="35.82"/>
  </r>
  <r>
    <s v="76239-90137-UQ"/>
    <x v="24"/>
    <s v="fferbera@businesswire.com"/>
    <s v="+1 (408) 383-5302"/>
    <s v="68 High Crossing Court"/>
    <x v="23"/>
    <x v="0"/>
    <n v="95160"/>
    <s v="No"/>
    <s v="BKK-47233-845"/>
    <x v="22"/>
    <x v="6"/>
    <s v="A-D-1"/>
    <n v="4"/>
    <x v="1"/>
    <x v="2"/>
    <n v="1"/>
    <n v="9.9499999999999993"/>
    <n v="0.99499999999999988"/>
    <n v="0.89549999999999985"/>
    <n v="39.799999999999997"/>
  </r>
  <r>
    <s v="14158-30713-OB"/>
    <x v="25"/>
    <s v="mcalcuttt@baidu.com"/>
    <s v="+353 (928) 869-1762"/>
    <s v="4389 Russell Way"/>
    <x v="24"/>
    <x v="1"/>
    <s v="Y25"/>
    <s v="Yes"/>
    <s v="RYZ-14633-602"/>
    <x v="12"/>
    <x v="9"/>
    <s v="A-D-1"/>
    <n v="4"/>
    <x v="1"/>
    <x v="2"/>
    <n v="1"/>
    <n v="9.9499999999999993"/>
    <n v="0.99499999999999988"/>
    <n v="0.89549999999999985"/>
    <n v="39.799999999999997"/>
  </r>
  <r>
    <s v="49315-21985-BB"/>
    <x v="26"/>
    <s v="dphizackerlyb@utexas.edu"/>
    <s v="+1 (408) 533-6012"/>
    <s v="28643 Bluejay Crossing"/>
    <x v="23"/>
    <x v="0"/>
    <n v="95194"/>
    <s v="Yes"/>
    <s v="VQR-01002-970"/>
    <x v="23"/>
    <x v="5"/>
    <s v="E-L-2.5"/>
    <n v="5"/>
    <x v="2"/>
    <x v="1"/>
    <n v="2.5"/>
    <n v="34.154999999999994"/>
    <n v="1.3661999999999999"/>
    <n v="3.7570499999999996"/>
    <n v="170.77499999999998"/>
  </r>
  <r>
    <s v="15770-27099-GX"/>
    <x v="27"/>
    <s v="rmcgilvary1c@tamu.edu"/>
    <s v="not mentioned"/>
    <s v="496 Rockefeller Court"/>
    <x v="25"/>
    <x v="0"/>
    <n v="23514"/>
    <s v="No"/>
    <s v="DBU-81099-586"/>
    <x v="24"/>
    <x v="0"/>
    <s v="A-D-2.5"/>
    <n v="4"/>
    <x v="1"/>
    <x v="2"/>
    <n v="2.5"/>
    <n v="22.884999999999998"/>
    <n v="0.91539999999999988"/>
    <n v="2.0596499999999995"/>
    <n v="91.539999999999992"/>
  </r>
  <r>
    <s v="39396-12890-PE"/>
    <x v="28"/>
    <s v="tvanyutind@wix.com"/>
    <s v="not mentioned"/>
    <s v="331 Bunting Hill"/>
    <x v="26"/>
    <x v="0"/>
    <n v="41905"/>
    <s v="No"/>
    <s v="ITA-87418-783"/>
    <x v="25"/>
    <x v="11"/>
    <s v="R-D-2.5"/>
    <n v="2"/>
    <x v="0"/>
    <x v="2"/>
    <n v="2.5"/>
    <n v="20.584999999999997"/>
    <n v="0.82339999999999991"/>
    <n v="1.2350999999999999"/>
    <n v="41.169999999999995"/>
  </r>
  <r>
    <s v="57611-05522-ST"/>
    <x v="29"/>
    <s v="predfordi@ow.ly"/>
    <s v="not mentioned"/>
    <s v="7337 Hayes Junction"/>
    <x v="27"/>
    <x v="1"/>
    <s v="F45"/>
    <s v="Yes"/>
    <s v="TDZ-59011-211"/>
    <x v="26"/>
    <x v="3"/>
    <s v="R-D-2.5"/>
    <n v="4"/>
    <x v="0"/>
    <x v="2"/>
    <n v="2.5"/>
    <n v="20.584999999999997"/>
    <n v="0.82339999999999991"/>
    <n v="1.2350999999999999"/>
    <n v="82.339999999999989"/>
  </r>
  <r>
    <s v="95875-73336-RG"/>
    <x v="30"/>
    <s v="ptrobee@wunderground.com"/>
    <s v="+1 (314) 240-7896"/>
    <s v="827 Declaration Plaza"/>
    <x v="28"/>
    <x v="0"/>
    <n v="63131"/>
    <s v="Yes"/>
    <s v="GNZ-46006-527"/>
    <x v="27"/>
    <x v="4"/>
    <s v="L-D-0.2"/>
    <n v="3"/>
    <x v="3"/>
    <x v="2"/>
    <n v="0.2"/>
    <n v="3.8849999999999998"/>
    <n v="1.9424999999999999"/>
    <n v="0.50505"/>
    <n v="11.654999999999999"/>
  </r>
  <r>
    <s v="25473-43727-BY"/>
    <x v="31"/>
    <s v="loscroftf@ebay.co.uk"/>
    <s v="not mentioned"/>
    <s v="022 Roth Place"/>
    <x v="29"/>
    <x v="0"/>
    <n v="19172"/>
    <s v="No"/>
    <s v="FYQ-78248-319"/>
    <x v="28"/>
    <x v="3"/>
    <s v="R-M-2.5"/>
    <n v="5"/>
    <x v="0"/>
    <x v="0"/>
    <n v="2.5"/>
    <n v="22.884999999999998"/>
    <n v="0.91539999999999988"/>
    <n v="1.3730999999999998"/>
    <n v="114.42499999999998"/>
  </r>
  <r>
    <s v="37651-47492-NC"/>
    <x v="32"/>
    <s v="aantukm@kickstarter.com"/>
    <s v="+1 (941) 740-6268"/>
    <s v="77965 Lawn Park"/>
    <x v="30"/>
    <x v="0"/>
    <n v="33982"/>
    <s v="Yes"/>
    <s v="UQU-65630-479"/>
    <x v="29"/>
    <x v="10"/>
    <s v="R-M-2.5"/>
    <n v="4"/>
    <x v="0"/>
    <x v="0"/>
    <n v="2.5"/>
    <n v="22.884999999999998"/>
    <n v="0.91539999999999988"/>
    <n v="1.3730999999999998"/>
    <n v="91.539999999999992"/>
  </r>
  <r>
    <s v="08523-01791-TI"/>
    <x v="33"/>
    <s v="dde12@unesco.org"/>
    <s v="+1 (612) 492-5160"/>
    <s v="0817 Dennis Street"/>
    <x v="31"/>
    <x v="0"/>
    <n v="55458"/>
    <s v="No"/>
    <s v="HCT-95608-959"/>
    <x v="30"/>
    <x v="4"/>
    <s v="R-M-2.5"/>
    <n v="5"/>
    <x v="0"/>
    <x v="0"/>
    <n v="2.5"/>
    <n v="22.884999999999998"/>
    <n v="0.91539999999999988"/>
    <n v="1.3730999999999998"/>
    <n v="114.42499999999998"/>
  </r>
  <r>
    <s v="76664-37050-DT"/>
    <x v="9"/>
    <s v="acorradinoj@harvard.edu"/>
    <s v="+1 (646) 202-5965"/>
    <s v="698 Canary Terrace"/>
    <x v="9"/>
    <x v="0"/>
    <n v="10060"/>
    <s v="Yes"/>
    <s v="IDU-25793-399"/>
    <x v="9"/>
    <x v="7"/>
    <s v="E-D-0.2"/>
    <n v="4"/>
    <x v="2"/>
    <x v="2"/>
    <n v="0.2"/>
    <n v="3.645"/>
    <n v="1.8225"/>
    <n v="0.40095000000000003"/>
    <n v="14.58"/>
  </r>
  <r>
    <s v="08350-81623-TF"/>
    <x v="34"/>
    <s v="lyeoland15@pbs.org"/>
    <s v="+1 (860) 576-2887"/>
    <s v="8510 Merrick Road"/>
    <x v="32"/>
    <x v="0"/>
    <n v="6183"/>
    <s v="Yes"/>
    <s v="XWC-20610-167"/>
    <x v="31"/>
    <x v="1"/>
    <s v="E-D-0.2"/>
    <n v="2"/>
    <x v="2"/>
    <x v="2"/>
    <n v="0.2"/>
    <n v="3.645"/>
    <n v="1.8225"/>
    <n v="0.40095000000000003"/>
    <n v="7.29"/>
  </r>
  <r>
    <s v="73284-01385-SJ"/>
    <x v="35"/>
    <s v="atolworthy16@toplist.cz"/>
    <s v="+1 (801) 722-4425"/>
    <s v="74 Shopko Way"/>
    <x v="33"/>
    <x v="0"/>
    <n v="84409"/>
    <s v="Yes"/>
    <s v="GPU-79113-136"/>
    <x v="32"/>
    <x v="11"/>
    <s v="R-D-0.2"/>
    <n v="3"/>
    <x v="0"/>
    <x v="2"/>
    <n v="0.2"/>
    <n v="2.6849999999999996"/>
    <n v="1.3424999999999998"/>
    <n v="0.16109999999999997"/>
    <n v="8.0549999999999997"/>
  </r>
  <r>
    <s v="07591-92789-UA"/>
    <x v="36"/>
    <s v="not mentioned"/>
    <s v="+1 (941) 267-4822"/>
    <s v="4 Mitchell Drive"/>
    <x v="30"/>
    <x v="0"/>
    <n v="33982"/>
    <s v="Yes"/>
    <s v="OXY-65322-253"/>
    <x v="33"/>
    <x v="5"/>
    <s v="E-M-0.2"/>
    <n v="3"/>
    <x v="2"/>
    <x v="0"/>
    <n v="0.2"/>
    <n v="4.125"/>
    <n v="2.0625"/>
    <n v="0.45374999999999999"/>
    <n v="12.375"/>
  </r>
  <r>
    <s v="44981-99666-XB"/>
    <x v="37"/>
    <s v="uwelberryy@ebay.co.uk"/>
    <s v="+44 (392) 503-8132"/>
    <s v="40915 Schlimgen Park"/>
    <x v="34"/>
    <x v="2"/>
    <s v="DN21"/>
    <s v="Yes"/>
    <s v="GFK-52063-244"/>
    <x v="34"/>
    <x v="3"/>
    <s v="L-L-0.5"/>
    <n v="6"/>
    <x v="3"/>
    <x v="1"/>
    <n v="0.5"/>
    <n v="9.51"/>
    <n v="1.9019999999999999"/>
    <n v="1.2363"/>
    <n v="57.06"/>
  </r>
  <r>
    <s v="13694-25001-LX"/>
    <x v="38"/>
    <s v="sstrase11@booking.com"/>
    <s v="+1 (303) 579-8015"/>
    <s v="5 Forest Lane"/>
    <x v="35"/>
    <x v="0"/>
    <n v="80291"/>
    <s v="No"/>
    <s v="LGD-24408-274"/>
    <x v="35"/>
    <x v="4"/>
    <s v="L-L-0.5"/>
    <n v="3"/>
    <x v="3"/>
    <x v="1"/>
    <n v="0.5"/>
    <n v="9.51"/>
    <n v="1.9019999999999999"/>
    <n v="1.2363"/>
    <n v="28.53"/>
  </r>
  <r>
    <s v="04152-34436-IE"/>
    <x v="39"/>
    <s v="not mentioned"/>
    <s v="+1 (617) 493-7594"/>
    <s v="7625 Starling Court"/>
    <x v="36"/>
    <x v="0"/>
    <n v="2216"/>
    <s v="No"/>
    <s v="ULR-52653-960"/>
    <x v="36"/>
    <x v="5"/>
    <s v="L-L-2.5"/>
    <n v="2"/>
    <x v="3"/>
    <x v="1"/>
    <n v="2.5"/>
    <n v="36.454999999999998"/>
    <n v="1.4581999999999999"/>
    <n v="4.7391499999999995"/>
    <n v="72.91"/>
  </r>
  <r>
    <s v="51427-89175-QJ"/>
    <x v="22"/>
    <s v="not mentioned"/>
    <s v="+1 (303) 486-9517"/>
    <s v="95 Straubel Hill"/>
    <x v="21"/>
    <x v="0"/>
    <n v="80044"/>
    <s v="No"/>
    <s v="WOQ-36015-429"/>
    <x v="20"/>
    <x v="0"/>
    <s v="L-M-0.2"/>
    <n v="5"/>
    <x v="3"/>
    <x v="0"/>
    <n v="0.2"/>
    <n v="4.3650000000000002"/>
    <n v="2.1825000000000001"/>
    <n v="0.56745000000000001"/>
    <n v="21.825000000000003"/>
  </r>
  <r>
    <s v="77634-13918-GJ"/>
    <x v="40"/>
    <s v="zponting10@altervista.org"/>
    <s v="+1 (501) 172-1476"/>
    <s v="7118 Holmberg Court"/>
    <x v="37"/>
    <x v="0"/>
    <n v="72204"/>
    <s v="No"/>
    <s v="QUQ-90580-772"/>
    <x v="37"/>
    <x v="9"/>
    <s v="L-M-0.2"/>
    <n v="2"/>
    <x v="3"/>
    <x v="0"/>
    <n v="0.2"/>
    <n v="4.3650000000000002"/>
    <n v="2.1825000000000001"/>
    <n v="0.56745000000000001"/>
    <n v="8.73"/>
  </r>
  <r>
    <s v="51427-89175-QJ"/>
    <x v="22"/>
    <s v="not mentioned"/>
    <s v="+1 (303) 486-9517"/>
    <s v="95 Straubel Hill"/>
    <x v="21"/>
    <x v="0"/>
    <n v="80044"/>
    <s v="No"/>
    <s v="WOQ-36015-429"/>
    <x v="20"/>
    <x v="0"/>
    <s v="L-M-0.5"/>
    <n v="6"/>
    <x v="3"/>
    <x v="0"/>
    <n v="0.5"/>
    <n v="8.73"/>
    <n v="1.746"/>
    <n v="1.1349"/>
    <n v="52.38"/>
  </r>
  <r>
    <s v="21240-83132-SP"/>
    <x v="41"/>
    <s v="not mentioned"/>
    <s v="+1 (504) 545-1478"/>
    <s v="664 Erie Place"/>
    <x v="38"/>
    <x v="0"/>
    <n v="70116"/>
    <s v="No"/>
    <s v="LUO-37559-016"/>
    <x v="38"/>
    <x v="4"/>
    <s v="L-M-1"/>
    <n v="3"/>
    <x v="3"/>
    <x v="0"/>
    <n v="1"/>
    <n v="14.55"/>
    <n v="1.4550000000000001"/>
    <n v="1.8915000000000002"/>
    <n v="43.650000000000006"/>
  </r>
  <r>
    <s v="54619-08558-ZU"/>
    <x v="42"/>
    <s v="pkingsbury19@comcast.net"/>
    <s v="+1 (917) 705-8224"/>
    <s v="28 Loftsgordon Place"/>
    <x v="39"/>
    <x v="0"/>
    <n v="10469"/>
    <s v="No"/>
    <s v="XHI-30227-581"/>
    <x v="39"/>
    <x v="10"/>
    <s v="L-D-2.5"/>
    <n v="6"/>
    <x v="3"/>
    <x v="2"/>
    <n v="2.5"/>
    <n v="29.784999999999997"/>
    <n v="1.1913999999999998"/>
    <n v="3.8720499999999998"/>
    <n v="178.70999999999998"/>
  </r>
  <r>
    <s v="85589-17020-CX"/>
    <x v="43"/>
    <s v="not mentioned"/>
    <s v="+1 (205) 923-1460"/>
    <s v="7586 Logan Avenue"/>
    <x v="40"/>
    <x v="0"/>
    <n v="35205"/>
    <s v="Yes"/>
    <s v="DJH-05202-380"/>
    <x v="40"/>
    <x v="2"/>
    <s v="E-M-2.5"/>
    <n v="2"/>
    <x v="2"/>
    <x v="0"/>
    <n v="2.5"/>
    <n v="31.624999999999996"/>
    <n v="1.2649999999999999"/>
    <n v="3.4787499999999998"/>
    <n v="63.249999999999993"/>
  </r>
  <r>
    <s v="91460-04823-BX"/>
    <x v="44"/>
    <s v="ipikett1d@xinhuanet.com"/>
    <s v="+1 (202) 871-9039"/>
    <s v="5892 Hauk Drive"/>
    <x v="41"/>
    <x v="0"/>
    <n v="20409"/>
    <s v="No"/>
    <s v="PQA-54820-810"/>
    <x v="41"/>
    <x v="8"/>
    <s v="A-L-1"/>
    <n v="3"/>
    <x v="1"/>
    <x v="1"/>
    <n v="1"/>
    <n v="12.95"/>
    <n v="1.2949999999999999"/>
    <n v="1.1655"/>
    <n v="38.849999999999994"/>
  </r>
  <r>
    <s v="45089-52817-WN"/>
    <x v="45"/>
    <s v="ibouldon1e@gizmodo.com"/>
    <s v="+1 (754) 391-4736"/>
    <s v="925 Barby Circle"/>
    <x v="42"/>
    <x v="0"/>
    <n v="33355"/>
    <s v="No"/>
    <s v="XKB-41924-202"/>
    <x v="42"/>
    <x v="8"/>
    <s v="L-D-0.5"/>
    <n v="2"/>
    <x v="3"/>
    <x v="2"/>
    <n v="0.5"/>
    <n v="7.77"/>
    <n v="1.5539999999999998"/>
    <n v="1.0101"/>
    <n v="15.54"/>
  </r>
  <r>
    <s v="76447-50326-IC"/>
    <x v="46"/>
    <s v="kflanders1f@over-blog.com"/>
    <s v="+353 (467) 720-7274"/>
    <s v="88 Blue Bill Park Avenue"/>
    <x v="43"/>
    <x v="1"/>
    <s v="D6W"/>
    <s v="Yes"/>
    <s v="DWZ-69106-473"/>
    <x v="43"/>
    <x v="11"/>
    <s v="L-L-2.5"/>
    <n v="4"/>
    <x v="3"/>
    <x v="1"/>
    <n v="2.5"/>
    <n v="36.454999999999998"/>
    <n v="1.4581999999999999"/>
    <n v="4.7391499999999995"/>
    <n v="145.82"/>
  </r>
  <r>
    <s v="26333-67911-OL"/>
    <x v="47"/>
    <s v="hmattioli1g@webmd.com"/>
    <s v="not mentioned"/>
    <s v="126 Valley Edge Street"/>
    <x v="44"/>
    <x v="2"/>
    <s v="PH43"/>
    <s v="No"/>
    <s v="YHV-68700-050"/>
    <x v="44"/>
    <x v="0"/>
    <s v="R-M-0.5"/>
    <n v="5"/>
    <x v="0"/>
    <x v="0"/>
    <n v="0.5"/>
    <n v="5.97"/>
    <n v="1.194"/>
    <n v="0.35819999999999996"/>
    <n v="29.849999999999998"/>
  </r>
  <r>
    <s v="26333-67911-OL"/>
    <x v="47"/>
    <s v="hmattioli1g@webmd.com"/>
    <s v="not mentioned"/>
    <s v="126 Valley Edge Street"/>
    <x v="44"/>
    <x v="2"/>
    <s v="PH43"/>
    <s v="No"/>
    <s v="YHV-68700-050"/>
    <x v="44"/>
    <x v="0"/>
    <s v="L-L-2.5"/>
    <n v="2"/>
    <x v="3"/>
    <x v="1"/>
    <n v="2.5"/>
    <n v="36.454999999999998"/>
    <n v="1.4581999999999999"/>
    <n v="4.7391499999999995"/>
    <n v="72.91"/>
  </r>
  <r>
    <s v="22107-86640-SB"/>
    <x v="48"/>
    <s v="agillard1i@issuu.com"/>
    <s v="+1 (419) 663-2236"/>
    <s v="97490 Susan Avenue"/>
    <x v="45"/>
    <x v="0"/>
    <n v="43666"/>
    <s v="No"/>
    <s v="KRB-88066-642"/>
    <x v="45"/>
    <x v="6"/>
    <s v="L-M-1"/>
    <n v="5"/>
    <x v="3"/>
    <x v="0"/>
    <n v="1"/>
    <n v="14.55"/>
    <n v="1.4550000000000001"/>
    <n v="1.8915000000000002"/>
    <n v="72.75"/>
  </r>
  <r>
    <s v="09960-34242-LZ"/>
    <x v="49"/>
    <s v="not mentioned"/>
    <s v="+1 (609) 409-7044"/>
    <s v="44 Oneill Parkway"/>
    <x v="46"/>
    <x v="0"/>
    <n v="8650"/>
    <s v="No"/>
    <s v="LQU-08404-173"/>
    <x v="46"/>
    <x v="7"/>
    <s v="L-L-1"/>
    <n v="3"/>
    <x v="3"/>
    <x v="1"/>
    <n v="1"/>
    <n v="15.85"/>
    <n v="1.585"/>
    <n v="2.0605000000000002"/>
    <n v="47.55"/>
  </r>
  <r>
    <s v="04671-85591-RT"/>
    <x v="50"/>
    <s v="tgrizard1k@odnoklassniki.ru"/>
    <s v="+1 (813) 243-2150"/>
    <s v="6 Knutson Pass"/>
    <x v="47"/>
    <x v="0"/>
    <n v="33686"/>
    <s v="Yes"/>
    <s v="CWK-60159-881"/>
    <x v="47"/>
    <x v="10"/>
    <s v="E-D-0.2"/>
    <n v="3"/>
    <x v="2"/>
    <x v="2"/>
    <n v="0.2"/>
    <n v="3.645"/>
    <n v="1.8225"/>
    <n v="0.40095000000000003"/>
    <n v="10.935"/>
  </r>
  <r>
    <s v="25729-68859-UA"/>
    <x v="51"/>
    <s v="rrelton1l@stanford.edu"/>
    <s v="+1 (850) 626-1181"/>
    <s v="2484 Reindahl Court"/>
    <x v="48"/>
    <x v="0"/>
    <n v="32590"/>
    <s v="No"/>
    <s v="EEG-74197-843"/>
    <x v="48"/>
    <x v="1"/>
    <s v="E-L-1"/>
    <n v="4"/>
    <x v="2"/>
    <x v="1"/>
    <n v="1"/>
    <n v="14.85"/>
    <n v="1.4849999999999999"/>
    <n v="1.6335"/>
    <n v="59.4"/>
  </r>
  <r>
    <s v="05501-86351-NX"/>
    <x v="52"/>
    <s v="not mentioned"/>
    <s v="+1 (813) 759-3534"/>
    <s v="3 Mockingbird Plaza"/>
    <x v="49"/>
    <x v="0"/>
    <n v="33543"/>
    <s v="Yes"/>
    <s v="UCZ-59708-525"/>
    <x v="49"/>
    <x v="6"/>
    <s v="L-D-2.5"/>
    <n v="3"/>
    <x v="3"/>
    <x v="2"/>
    <n v="2.5"/>
    <n v="29.784999999999997"/>
    <n v="1.1913999999999998"/>
    <n v="3.8720499999999998"/>
    <n v="89.35499999999999"/>
  </r>
  <r>
    <s v="04521-04300-OK"/>
    <x v="53"/>
    <s v="sgilroy1n@eepurl.com"/>
    <s v="not mentioned"/>
    <s v="9120 Harbort Terrace"/>
    <x v="50"/>
    <x v="0"/>
    <n v="55123"/>
    <s v="Yes"/>
    <s v="HUB-47311-849"/>
    <x v="50"/>
    <x v="7"/>
    <s v="L-M-0.5"/>
    <n v="3"/>
    <x v="3"/>
    <x v="0"/>
    <n v="0.5"/>
    <n v="8.73"/>
    <n v="1.746"/>
    <n v="1.1349"/>
    <n v="26.19"/>
  </r>
  <r>
    <s v="58689-55264-VK"/>
    <x v="54"/>
    <s v="ccottingham1o@wikipedia.org"/>
    <s v="+1 (260) 764-1820"/>
    <s v="394 Logan Road"/>
    <x v="51"/>
    <x v="0"/>
    <n v="46862"/>
    <s v="No"/>
    <s v="WYM-17686-694"/>
    <x v="51"/>
    <x v="9"/>
    <s v="A-D-2.5"/>
    <n v="5"/>
    <x v="1"/>
    <x v="2"/>
    <n v="2.5"/>
    <n v="22.884999999999998"/>
    <n v="0.91539999999999988"/>
    <n v="2.0596499999999995"/>
    <n v="114.42499999999998"/>
  </r>
  <r>
    <s v="79436-73011-MM"/>
    <x v="55"/>
    <s v="not mentioned"/>
    <s v="+44 (177) 260-5076"/>
    <s v="5841 Atwood Lane"/>
    <x v="52"/>
    <x v="2"/>
    <s v="NN4"/>
    <s v="Yes"/>
    <s v="ZYQ-15797-695"/>
    <x v="52"/>
    <x v="9"/>
    <s v="R-D-0.5"/>
    <n v="5"/>
    <x v="0"/>
    <x v="2"/>
    <n v="0.5"/>
    <n v="5.3699999999999992"/>
    <n v="1.0739999999999998"/>
    <n v="0.32219999999999993"/>
    <n v="26.849999999999994"/>
  </r>
  <r>
    <s v="65552-60476-KY"/>
    <x v="56"/>
    <s v="not mentioned"/>
    <s v="+1 (239) 347-9766"/>
    <s v="856 Bonner Parkway"/>
    <x v="53"/>
    <x v="0"/>
    <n v="34114"/>
    <s v="Yes"/>
    <s v="EEJ-16185-108"/>
    <x v="53"/>
    <x v="9"/>
    <s v="L-L-0.2"/>
    <n v="5"/>
    <x v="3"/>
    <x v="1"/>
    <n v="0.2"/>
    <n v="4.7549999999999999"/>
    <n v="2.3774999999999999"/>
    <n v="0.61814999999999998"/>
    <n v="23.774999999999999"/>
  </r>
  <r>
    <s v="69904-02729-YS"/>
    <x v="57"/>
    <s v="adykes1r@eventbrite.com"/>
    <s v="+1 (312) 111-6203"/>
    <s v="31 Northport Terrace"/>
    <x v="54"/>
    <x v="0"/>
    <n v="60681"/>
    <s v="No"/>
    <s v="RWR-77888-800"/>
    <x v="54"/>
    <x v="9"/>
    <s v="A-M-0.5"/>
    <n v="1"/>
    <x v="1"/>
    <x v="0"/>
    <n v="0.5"/>
    <n v="6.75"/>
    <n v="1.35"/>
    <n v="0.60749999999999993"/>
    <n v="6.75"/>
  </r>
  <r>
    <s v="01433-04270-AX"/>
    <x v="58"/>
    <s v="not mentioned"/>
    <s v="+1 (973) 434-8662"/>
    <s v="48053 8th Crossing"/>
    <x v="55"/>
    <x v="0"/>
    <n v="7104"/>
    <s v="Yes"/>
    <s v="LHN-75209-742"/>
    <x v="55"/>
    <x v="6"/>
    <s v="R-M-0.5"/>
    <n v="6"/>
    <x v="0"/>
    <x v="0"/>
    <n v="0.5"/>
    <n v="5.97"/>
    <n v="1.194"/>
    <n v="0.35819999999999996"/>
    <n v="35.82"/>
  </r>
  <r>
    <s v="14204-14186-LA"/>
    <x v="59"/>
    <s v="acockrem1t@engadget.com"/>
    <s v="+1 (571) 316-8217"/>
    <s v="1 Sherman Alley"/>
    <x v="56"/>
    <x v="0"/>
    <n v="22184"/>
    <s v="Yes"/>
    <s v="TIR-71396-998"/>
    <x v="56"/>
    <x v="6"/>
    <s v="R-D-2.5"/>
    <n v="4"/>
    <x v="0"/>
    <x v="2"/>
    <n v="2.5"/>
    <n v="20.584999999999997"/>
    <n v="0.82339999999999991"/>
    <n v="1.2350999999999999"/>
    <n v="82.339999999999989"/>
  </r>
  <r>
    <s v="32948-34398-HC"/>
    <x v="60"/>
    <s v="bumpleby1u@soundcloud.com"/>
    <s v="+1 (682) 627-0888"/>
    <s v="710 Prairie Rose Terrace"/>
    <x v="57"/>
    <x v="0"/>
    <n v="76178"/>
    <s v="Yes"/>
    <s v="RXF-37618-213"/>
    <x v="57"/>
    <x v="4"/>
    <s v="R-L-0.5"/>
    <n v="1"/>
    <x v="0"/>
    <x v="1"/>
    <n v="0.5"/>
    <n v="7.169999999999999"/>
    <n v="1.4339999999999997"/>
    <n v="0.43019999999999992"/>
    <n v="7.169999999999999"/>
  </r>
  <r>
    <s v="77343-52608-FF"/>
    <x v="61"/>
    <s v="nsaleway1v@dedecms.com"/>
    <s v="+1 (323) 473-0294"/>
    <s v="0780 Anthes Plaza"/>
    <x v="58"/>
    <x v="0"/>
    <n v="91505"/>
    <s v="No"/>
    <s v="ANM-16388-634"/>
    <x v="58"/>
    <x v="2"/>
    <s v="L-L-0.2"/>
    <n v="2"/>
    <x v="3"/>
    <x v="1"/>
    <n v="0.2"/>
    <n v="4.7549999999999999"/>
    <n v="2.3774999999999999"/>
    <n v="0.61814999999999998"/>
    <n v="9.51"/>
  </r>
  <r>
    <s v="42770-36274-QA"/>
    <x v="62"/>
    <s v="hgoulter1w@abc.net.au"/>
    <s v="+1 (423) 764-7751"/>
    <s v="2081 Mariners Cove Drive"/>
    <x v="59"/>
    <x v="0"/>
    <n v="37665"/>
    <s v="No"/>
    <s v="WYL-29300-070"/>
    <x v="59"/>
    <x v="5"/>
    <s v="R-M-0.2"/>
    <n v="1"/>
    <x v="0"/>
    <x v="0"/>
    <n v="0.2"/>
    <n v="2.9849999999999999"/>
    <n v="1.4924999999999999"/>
    <n v="0.17909999999999998"/>
    <n v="2.9849999999999999"/>
  </r>
  <r>
    <s v="14103-58987-ZU"/>
    <x v="63"/>
    <s v="grizzello1x@symantec.com"/>
    <s v="+44 (247) 225-8003"/>
    <s v="21 Schmedeman Crossing"/>
    <x v="60"/>
    <x v="2"/>
    <s v="L33"/>
    <s v="Yes"/>
    <s v="JHW-74554-805"/>
    <x v="60"/>
    <x v="2"/>
    <s v="R-M-1"/>
    <n v="6"/>
    <x v="0"/>
    <x v="0"/>
    <n v="1"/>
    <n v="9.9499999999999993"/>
    <n v="0.99499999999999988"/>
    <n v="0.59699999999999998"/>
    <n v="59.699999999999996"/>
  </r>
  <r>
    <s v="69958-32065-SW"/>
    <x v="64"/>
    <s v="slist1y@mapquest.com"/>
    <s v="+1 (614) 279-9816"/>
    <s v="7123 Algoma Center"/>
    <x v="61"/>
    <x v="0"/>
    <n v="43231"/>
    <s v="No"/>
    <s v="KYS-27063-603"/>
    <x v="61"/>
    <x v="3"/>
    <s v="E-L-2.5"/>
    <n v="4"/>
    <x v="2"/>
    <x v="1"/>
    <n v="2.5"/>
    <n v="34.154999999999994"/>
    <n v="1.3661999999999999"/>
    <n v="3.7570499999999996"/>
    <n v="136.61999999999998"/>
  </r>
  <r>
    <s v="69533-84907-FA"/>
    <x v="65"/>
    <s v="sedmondson1z@theguardian.com"/>
    <s v="+353 (248) 428-7978"/>
    <s v="4752 International Point"/>
    <x v="62"/>
    <x v="1"/>
    <s v="P17"/>
    <s v="No"/>
    <s v="GAZ-58626-277"/>
    <x v="62"/>
    <x v="10"/>
    <s v="L-L-0.2"/>
    <n v="2"/>
    <x v="3"/>
    <x v="1"/>
    <n v="0.2"/>
    <n v="4.7549999999999999"/>
    <n v="2.3774999999999999"/>
    <n v="0.61814999999999998"/>
    <n v="9.51"/>
  </r>
  <r>
    <s v="76005-95461-CI"/>
    <x v="66"/>
    <s v="not mentioned"/>
    <s v="+1 (504) 209-2724"/>
    <s v="731 David Park"/>
    <x v="38"/>
    <x v="0"/>
    <n v="70183"/>
    <s v="No"/>
    <s v="RPJ-37787-335"/>
    <x v="63"/>
    <x v="5"/>
    <s v="A-M-2.5"/>
    <n v="3"/>
    <x v="1"/>
    <x v="0"/>
    <n v="2.5"/>
    <n v="25.874999999999996"/>
    <n v="1.0349999999999999"/>
    <n v="2.3287499999999994"/>
    <n v="77.624999999999986"/>
  </r>
  <r>
    <s v="15395-90855-VB"/>
    <x v="67"/>
    <s v="not mentioned"/>
    <s v="+1 (704) 799-5219"/>
    <s v="247 Helena Drive"/>
    <x v="63"/>
    <x v="0"/>
    <n v="28230"/>
    <s v="Yes"/>
    <s v="LEF-83057-763"/>
    <x v="64"/>
    <x v="3"/>
    <s v="L-M-0.2"/>
    <n v="5"/>
    <x v="3"/>
    <x v="0"/>
    <n v="0.2"/>
    <n v="4.3650000000000002"/>
    <n v="2.1825000000000001"/>
    <n v="0.56745000000000001"/>
    <n v="21.825000000000003"/>
  </r>
  <r>
    <s v="80640-45811-LB"/>
    <x v="68"/>
    <s v="jrangall22@newsvine.com"/>
    <s v="+1 (781) 512-6637"/>
    <s v="0 Grasskamp Lane"/>
    <x v="64"/>
    <x v="0"/>
    <n v="1114"/>
    <s v="Yes"/>
    <s v="RPW-36123-215"/>
    <x v="65"/>
    <x v="1"/>
    <s v="E-L-0.5"/>
    <n v="2"/>
    <x v="2"/>
    <x v="1"/>
    <n v="0.5"/>
    <n v="8.91"/>
    <n v="1.782"/>
    <n v="0.98009999999999997"/>
    <n v="17.82"/>
  </r>
  <r>
    <s v="28476-04082-GR"/>
    <x v="69"/>
    <s v="kboorn23@ezinearticles.com"/>
    <s v="+353 (359) 134-1550"/>
    <s v="9513 Meadow Ridge Parkway"/>
    <x v="65"/>
    <x v="1"/>
    <s v="V31"/>
    <s v="Yes"/>
    <s v="WLL-59044-117"/>
    <x v="66"/>
    <x v="1"/>
    <s v="R-D-1"/>
    <n v="6"/>
    <x v="0"/>
    <x v="2"/>
    <n v="1"/>
    <n v="8.9499999999999993"/>
    <n v="0.89499999999999991"/>
    <n v="0.53699999999999992"/>
    <n v="53.699999999999996"/>
  </r>
  <r>
    <s v="12018-75670-EU"/>
    <x v="70"/>
    <s v="not mentioned"/>
    <s v="+353 (569) 458-9673"/>
    <s v="4418 Quincy Terrace"/>
    <x v="66"/>
    <x v="1"/>
    <s v="A41"/>
    <s v="Yes"/>
    <s v="AWT-22827-563"/>
    <x v="67"/>
    <x v="10"/>
    <s v="R-L-0.2"/>
    <n v="1"/>
    <x v="0"/>
    <x v="1"/>
    <n v="0.2"/>
    <n v="3.5849999999999995"/>
    <n v="1.7924999999999998"/>
    <n v="0.21509999999999996"/>
    <n v="3.5849999999999995"/>
  </r>
  <r>
    <s v="86437-17399-FK"/>
    <x v="71"/>
    <s v="celgey25@webs.com"/>
    <s v="+1 (432) 261-0702"/>
    <s v="45 Marcy Crossing"/>
    <x v="67"/>
    <x v="0"/>
    <n v="79705"/>
    <s v="No"/>
    <s v="QLM-07145-668"/>
    <x v="68"/>
    <x v="11"/>
    <s v="E-D-0.2"/>
    <n v="2"/>
    <x v="2"/>
    <x v="2"/>
    <n v="0.2"/>
    <n v="3.645"/>
    <n v="1.8225"/>
    <n v="0.40095000000000003"/>
    <n v="7.29"/>
  </r>
  <r>
    <s v="62979-53167-ML"/>
    <x v="72"/>
    <s v="lmizzi26@rakuten.co.jp"/>
    <s v="+1 (214) 719-8530"/>
    <s v="74 Atwood Lane"/>
    <x v="68"/>
    <x v="0"/>
    <n v="75323"/>
    <s v="Yes"/>
    <s v="HVQ-64398-930"/>
    <x v="69"/>
    <x v="6"/>
    <s v="A-M-0.5"/>
    <n v="6"/>
    <x v="1"/>
    <x v="0"/>
    <n v="0.5"/>
    <n v="6.75"/>
    <n v="1.35"/>
    <n v="0.60749999999999993"/>
    <n v="40.5"/>
  </r>
  <r>
    <s v="54810-81899-HL"/>
    <x v="73"/>
    <s v="cgiacomazzo27@jigsy.com"/>
    <s v="+1 (571) 703-2064"/>
    <s v="817 Ridgeway Hill"/>
    <x v="69"/>
    <x v="0"/>
    <n v="20189"/>
    <s v="No"/>
    <s v="WRT-40778-247"/>
    <x v="70"/>
    <x v="6"/>
    <s v="R-L-1"/>
    <n v="4"/>
    <x v="0"/>
    <x v="1"/>
    <n v="1"/>
    <n v="11.95"/>
    <n v="1.1949999999999998"/>
    <n v="0.71699999999999997"/>
    <n v="47.8"/>
  </r>
  <r>
    <s v="26103-41504-IB"/>
    <x v="74"/>
    <s v="aarnow28@arizona.edu"/>
    <s v="+1 (650) 238-1964"/>
    <s v="12 Oakridge Court"/>
    <x v="70"/>
    <x v="0"/>
    <n v="94627"/>
    <s v="Yes"/>
    <s v="SUB-13006-125"/>
    <x v="71"/>
    <x v="4"/>
    <s v="A-L-0.5"/>
    <n v="5"/>
    <x v="1"/>
    <x v="1"/>
    <n v="0.5"/>
    <n v="7.77"/>
    <n v="1.5539999999999998"/>
    <n v="0.69929999999999992"/>
    <n v="38.849999999999994"/>
  </r>
  <r>
    <s v="76534-45229-SG"/>
    <x v="75"/>
    <s v="syann29@senate.gov"/>
    <s v="+1 (719) 803-5276"/>
    <s v="4 Farmco Place"/>
    <x v="71"/>
    <x v="0"/>
    <n v="80930"/>
    <s v="Yes"/>
    <s v="CQM-49696-263"/>
    <x v="72"/>
    <x v="5"/>
    <s v="L-L-2.5"/>
    <n v="3"/>
    <x v="3"/>
    <x v="1"/>
    <n v="2.5"/>
    <n v="36.454999999999998"/>
    <n v="1.4581999999999999"/>
    <n v="4.7391499999999995"/>
    <n v="109.36499999999999"/>
  </r>
  <r>
    <s v="81744-27332-RR"/>
    <x v="76"/>
    <s v="bnaulls2a@tiny.cc"/>
    <s v="+353 (809) 128-0755"/>
    <s v="595 Melby Avenue"/>
    <x v="72"/>
    <x v="1"/>
    <s v="H54"/>
    <s v="Yes"/>
    <s v="KXN-85094-246"/>
    <x v="73"/>
    <x v="0"/>
    <s v="L-M-2.5"/>
    <n v="3"/>
    <x v="3"/>
    <x v="0"/>
    <n v="2.5"/>
    <n v="33.464999999999996"/>
    <n v="1.3385999999999998"/>
    <n v="4.3504499999999995"/>
    <n v="100.39499999999998"/>
  </r>
  <r>
    <s v="91513-75657-PH"/>
    <x v="77"/>
    <s v="not mentioned"/>
    <s v="+1 (716) 869-3749"/>
    <s v="80 Jana Avenue"/>
    <x v="73"/>
    <x v="0"/>
    <n v="14205"/>
    <s v="Yes"/>
    <s v="XOQ-12405-419"/>
    <x v="74"/>
    <x v="4"/>
    <s v="R-D-2.5"/>
    <n v="4"/>
    <x v="0"/>
    <x v="2"/>
    <n v="2.5"/>
    <n v="20.584999999999997"/>
    <n v="0.82339999999999991"/>
    <n v="1.2350999999999999"/>
    <n v="82.339999999999989"/>
  </r>
  <r>
    <s v="30373-66619-CB"/>
    <x v="78"/>
    <s v="zsherewood2c@apache.org"/>
    <s v="+1 (209) 433-7924"/>
    <s v="1325 Jay Terrace"/>
    <x v="74"/>
    <x v="0"/>
    <n v="93715"/>
    <s v="No"/>
    <s v="HYF-10254-369"/>
    <x v="75"/>
    <x v="2"/>
    <s v="L-L-0.5"/>
    <n v="1"/>
    <x v="3"/>
    <x v="1"/>
    <n v="0.5"/>
    <n v="9.51"/>
    <n v="1.9019999999999999"/>
    <n v="1.2363"/>
    <n v="9.51"/>
  </r>
  <r>
    <s v="31582-23562-FM"/>
    <x v="79"/>
    <s v="jdufaire2d@fc2.com"/>
    <s v="not mentioned"/>
    <s v="8 Buell Junction"/>
    <x v="57"/>
    <x v="0"/>
    <n v="76121"/>
    <s v="No"/>
    <s v="XXJ-47000-307"/>
    <x v="76"/>
    <x v="1"/>
    <s v="A-L-2.5"/>
    <n v="3"/>
    <x v="1"/>
    <x v="1"/>
    <n v="2.5"/>
    <n v="29.784999999999997"/>
    <n v="1.1913999999999998"/>
    <n v="2.6806499999999995"/>
    <n v="89.35499999999999"/>
  </r>
  <r>
    <s v="31582-23562-FM"/>
    <x v="79"/>
    <s v="jdufaire2d@fc2.com"/>
    <s v="not mentioned"/>
    <s v="8 Buell Junction"/>
    <x v="57"/>
    <x v="0"/>
    <n v="76121"/>
    <s v="No"/>
    <s v="XXJ-47000-307"/>
    <x v="76"/>
    <x v="1"/>
    <s v="A-D-0.2"/>
    <n v="4"/>
    <x v="1"/>
    <x v="2"/>
    <n v="0.2"/>
    <n v="2.9849999999999999"/>
    <n v="1.4924999999999999"/>
    <n v="0.26865"/>
    <n v="11.94"/>
  </r>
  <r>
    <s v="58638-01029-CB"/>
    <x v="80"/>
    <s v="bmcamish2e@tripadvisor.com"/>
    <s v="not mentioned"/>
    <s v="5484 Stephen Court"/>
    <x v="75"/>
    <x v="0"/>
    <n v="73179"/>
    <s v="Yes"/>
    <s v="ZFS-30776-804"/>
    <x v="77"/>
    <x v="9"/>
    <s v="A-L-0.5"/>
    <n v="5"/>
    <x v="1"/>
    <x v="1"/>
    <n v="0.5"/>
    <n v="7.77"/>
    <n v="1.5539999999999998"/>
    <n v="0.69929999999999992"/>
    <n v="38.849999999999994"/>
  </r>
  <r>
    <s v="81431-12577-VD"/>
    <x v="81"/>
    <s v="bkeaveney2f@netlog.com"/>
    <s v="not mentioned"/>
    <s v="67319 Redwing Parkway"/>
    <x v="76"/>
    <x v="0"/>
    <n v="77705"/>
    <s v="No"/>
    <s v="ZDK-82166-357"/>
    <x v="78"/>
    <x v="4"/>
    <s v="A-M-1"/>
    <n v="3"/>
    <x v="1"/>
    <x v="0"/>
    <n v="1"/>
    <n v="11.25"/>
    <n v="1.125"/>
    <n v="1.0125"/>
    <n v="33.75"/>
  </r>
  <r>
    <s v="68894-91205-MP"/>
    <x v="82"/>
    <s v="egrise2g@cargocollective.com"/>
    <s v="not mentioned"/>
    <s v="92 Becker Circle"/>
    <x v="77"/>
    <x v="0"/>
    <n v="89519"/>
    <s v="No"/>
    <s v="IHN-19982-362"/>
    <x v="79"/>
    <x v="6"/>
    <s v="R-L-1"/>
    <n v="3"/>
    <x v="0"/>
    <x v="1"/>
    <n v="1"/>
    <n v="11.95"/>
    <n v="1.1949999999999998"/>
    <n v="0.71699999999999997"/>
    <n v="35.849999999999994"/>
  </r>
  <r>
    <s v="87602-55754-VN"/>
    <x v="83"/>
    <s v="tgottelier2h@vistaprint.com"/>
    <s v="+1 (816) 743-8492"/>
    <s v="426 Division Avenue"/>
    <x v="78"/>
    <x v="0"/>
    <n v="64136"/>
    <s v="No"/>
    <s v="VMT-10030-889"/>
    <x v="80"/>
    <x v="7"/>
    <s v="A-L-1"/>
    <n v="6"/>
    <x v="1"/>
    <x v="1"/>
    <n v="1"/>
    <n v="12.95"/>
    <n v="1.2949999999999999"/>
    <n v="1.1655"/>
    <n v="77.699999999999989"/>
  </r>
  <r>
    <s v="39181-35745-WH"/>
    <x v="84"/>
    <s v="not mentioned"/>
    <s v="+353 (576) 222-5069"/>
    <s v="290 Ilene Street"/>
    <x v="43"/>
    <x v="1"/>
    <s v="D6W"/>
    <s v="Yes"/>
    <s v="NHL-11063-100"/>
    <x v="81"/>
    <x v="11"/>
    <s v="A-L-1"/>
    <n v="4"/>
    <x v="1"/>
    <x v="1"/>
    <n v="1"/>
    <n v="12.95"/>
    <n v="1.2949999999999999"/>
    <n v="1.1655"/>
    <n v="51.8"/>
  </r>
  <r>
    <s v="30381-64762-NG"/>
    <x v="85"/>
    <s v="agreenhead2j@dailymail.co.uk"/>
    <s v="+1 (951) 797-0738"/>
    <s v="0062 Spenser Place"/>
    <x v="79"/>
    <x v="0"/>
    <n v="92878"/>
    <s v="No"/>
    <s v="ROV-87448-086"/>
    <x v="82"/>
    <x v="2"/>
    <s v="A-M-2.5"/>
    <n v="4"/>
    <x v="1"/>
    <x v="0"/>
    <n v="2.5"/>
    <n v="25.874999999999996"/>
    <n v="1.0349999999999999"/>
    <n v="2.3287499999999994"/>
    <n v="103.49999999999999"/>
  </r>
  <r>
    <s v="17503-27693-ZH"/>
    <x v="86"/>
    <s v="not mentioned"/>
    <s v="+1 (512) 430-4374"/>
    <s v="7 Brentwood Plaza"/>
    <x v="80"/>
    <x v="0"/>
    <n v="78759"/>
    <s v="Yes"/>
    <s v="DGY-35773-612"/>
    <x v="83"/>
    <x v="1"/>
    <s v="E-L-1"/>
    <n v="3"/>
    <x v="2"/>
    <x v="1"/>
    <n v="1"/>
    <n v="14.85"/>
    <n v="1.4849999999999999"/>
    <n v="1.6335"/>
    <n v="44.55"/>
  </r>
  <r>
    <s v="89442-35633-HJ"/>
    <x v="87"/>
    <s v="elangcaster2l@spotify.com"/>
    <s v="+44 (547) 590-3103"/>
    <s v="3658 Jenna Street"/>
    <x v="81"/>
    <x v="2"/>
    <s v="LE15"/>
    <s v="Yes"/>
    <s v="YWH-50638-556"/>
    <x v="84"/>
    <x v="6"/>
    <s v="E-L-0.5"/>
    <n v="4"/>
    <x v="2"/>
    <x v="1"/>
    <n v="0.5"/>
    <n v="8.91"/>
    <n v="1.782"/>
    <n v="0.98009999999999997"/>
    <n v="35.64"/>
  </r>
  <r>
    <s v="13654-85265-IL"/>
    <x v="88"/>
    <s v="not mentioned"/>
    <s v="not mentioned"/>
    <s v="30178 Claremont Road"/>
    <x v="82"/>
    <x v="1"/>
    <s v="A63"/>
    <s v="Yes"/>
    <s v="ISL-11200-600"/>
    <x v="85"/>
    <x v="1"/>
    <s v="A-D-0.2"/>
    <n v="6"/>
    <x v="1"/>
    <x v="2"/>
    <n v="0.2"/>
    <n v="2.9849999999999999"/>
    <n v="1.4924999999999999"/>
    <n v="0.26865"/>
    <n v="17.91"/>
  </r>
  <r>
    <s v="40946-22090-FP"/>
    <x v="89"/>
    <s v="nmagauran2n@51.la"/>
    <s v="not mentioned"/>
    <s v="567 Artisan Place"/>
    <x v="74"/>
    <x v="0"/>
    <n v="93762"/>
    <s v="No"/>
    <s v="LBZ-75997-047"/>
    <x v="86"/>
    <x v="7"/>
    <s v="A-M-2.5"/>
    <n v="6"/>
    <x v="1"/>
    <x v="0"/>
    <n v="2.5"/>
    <n v="25.874999999999996"/>
    <n v="1.0349999999999999"/>
    <n v="2.3287499999999994"/>
    <n v="155.24999999999997"/>
  </r>
  <r>
    <s v="29050-93691-TS"/>
    <x v="90"/>
    <s v="vkirdsch2o@google.fr"/>
    <s v="not mentioned"/>
    <s v="0263 Golf Street"/>
    <x v="28"/>
    <x v="0"/>
    <n v="63150"/>
    <s v="No"/>
    <s v="EUH-08089-954"/>
    <x v="87"/>
    <x v="7"/>
    <s v="A-D-0.2"/>
    <n v="2"/>
    <x v="1"/>
    <x v="2"/>
    <n v="0.2"/>
    <n v="2.9849999999999999"/>
    <n v="1.4924999999999999"/>
    <n v="0.26865"/>
    <n v="5.97"/>
  </r>
  <r>
    <s v="64395-74865-WF"/>
    <x v="91"/>
    <s v="iwhapple2p@com.com"/>
    <s v="+1 (559) 522-1152"/>
    <s v="41598 Everett Drive"/>
    <x v="74"/>
    <x v="0"/>
    <n v="93726"/>
    <s v="No"/>
    <s v="BLD-12227-251"/>
    <x v="88"/>
    <x v="6"/>
    <s v="A-M-0.5"/>
    <n v="2"/>
    <x v="1"/>
    <x v="0"/>
    <n v="0.5"/>
    <n v="6.75"/>
    <n v="1.35"/>
    <n v="0.60749999999999993"/>
    <n v="13.5"/>
  </r>
  <r>
    <s v="81861-66046-SU"/>
    <x v="92"/>
    <s v="not mentioned"/>
    <s v="+353 (338) 743-8327"/>
    <s v="251 Welch Parkway"/>
    <x v="83"/>
    <x v="1"/>
    <s v="A86"/>
    <s v="No"/>
    <s v="OPY-30711-853"/>
    <x v="16"/>
    <x v="1"/>
    <s v="A-D-0.2"/>
    <n v="1"/>
    <x v="1"/>
    <x v="2"/>
    <n v="0.2"/>
    <n v="2.9849999999999999"/>
    <n v="1.4924999999999999"/>
    <n v="0.26865"/>
    <n v="2.9849999999999999"/>
  </r>
  <r>
    <s v="13366-78506-KP"/>
    <x v="93"/>
    <s v="not mentioned"/>
    <s v="+1 (614) 370-6392"/>
    <s v="8671 David Park"/>
    <x v="61"/>
    <x v="0"/>
    <n v="43210"/>
    <s v="Yes"/>
    <s v="DBC-44122-300"/>
    <x v="89"/>
    <x v="2"/>
    <s v="L-M-0.2"/>
    <n v="3"/>
    <x v="3"/>
    <x v="0"/>
    <n v="0.2"/>
    <n v="4.3650000000000002"/>
    <n v="2.1825000000000001"/>
    <n v="0.56745000000000001"/>
    <n v="13.095000000000001"/>
  </r>
  <r>
    <s v="08847-29858-HN"/>
    <x v="94"/>
    <s v="not mentioned"/>
    <s v="+1 (209) 148-6668"/>
    <s v="7700 Melby Park"/>
    <x v="84"/>
    <x v="0"/>
    <n v="95205"/>
    <s v="Yes"/>
    <s v="FJQ-60035-234"/>
    <x v="90"/>
    <x v="4"/>
    <s v="A-L-0.2"/>
    <n v="2"/>
    <x v="1"/>
    <x v="1"/>
    <n v="0.2"/>
    <n v="3.8849999999999998"/>
    <n v="1.9424999999999999"/>
    <n v="0.34964999999999996"/>
    <n v="7.77"/>
  </r>
  <r>
    <s v="00539-42510-RY"/>
    <x v="95"/>
    <s v="nyoules2t@reference.com"/>
    <s v="+353 (641) 846-7654"/>
    <s v="12461 Dryden Pass"/>
    <x v="85"/>
    <x v="1"/>
    <s v="E25"/>
    <s v="Yes"/>
    <s v="HSF-66926-425"/>
    <x v="91"/>
    <x v="6"/>
    <s v="L-D-2.5"/>
    <n v="5"/>
    <x v="3"/>
    <x v="2"/>
    <n v="2.5"/>
    <n v="29.784999999999997"/>
    <n v="1.1913999999999998"/>
    <n v="3.8720499999999998"/>
    <n v="148.92499999999998"/>
  </r>
  <r>
    <s v="45190-08727-NV"/>
    <x v="96"/>
    <s v="daizikovitz2u@answers.com"/>
    <s v="+353 (766) 141-6317"/>
    <s v="7 Northland Court"/>
    <x v="86"/>
    <x v="1"/>
    <s v="A86"/>
    <s v="Yes"/>
    <s v="LQG-41416-375"/>
    <x v="92"/>
    <x v="5"/>
    <s v="L-D-1"/>
    <n v="3"/>
    <x v="3"/>
    <x v="2"/>
    <n v="1"/>
    <n v="12.95"/>
    <n v="1.2949999999999999"/>
    <n v="1.6835"/>
    <n v="38.849999999999994"/>
  </r>
  <r>
    <s v="87049-37901-FU"/>
    <x v="97"/>
    <s v="brevel2v@fastcompany.com"/>
    <s v="+1 (585) 775-6952"/>
    <s v="6168 Westend Plaza"/>
    <x v="4"/>
    <x v="0"/>
    <n v="14652"/>
    <s v="No"/>
    <s v="VZO-97265-841"/>
    <x v="93"/>
    <x v="1"/>
    <s v="R-M-0.2"/>
    <n v="4"/>
    <x v="0"/>
    <x v="0"/>
    <n v="0.2"/>
    <n v="2.9849999999999999"/>
    <n v="1.4924999999999999"/>
    <n v="0.17909999999999998"/>
    <n v="11.94"/>
  </r>
  <r>
    <s v="34015-31593-JC"/>
    <x v="98"/>
    <s v="epriddis2w@nationalgeographic.com"/>
    <s v="+1 (205) 133-0205"/>
    <s v="62 Amoth Terrace"/>
    <x v="87"/>
    <x v="0"/>
    <n v="35487"/>
    <s v="No"/>
    <s v="MOR-12987-399"/>
    <x v="94"/>
    <x v="8"/>
    <s v="L-M-1"/>
    <n v="6"/>
    <x v="3"/>
    <x v="0"/>
    <n v="1"/>
    <n v="14.55"/>
    <n v="1.4550000000000001"/>
    <n v="1.8915000000000002"/>
    <n v="87.300000000000011"/>
  </r>
  <r>
    <s v="90305-50099-SV"/>
    <x v="99"/>
    <s v="qveel2x@jugem.jp"/>
    <s v="+1 (713) 750-9202"/>
    <s v="378 Shopko Center"/>
    <x v="6"/>
    <x v="0"/>
    <n v="77260"/>
    <s v="Yes"/>
    <s v="UOA-23786-489"/>
    <x v="95"/>
    <x v="11"/>
    <s v="A-M-0.5"/>
    <n v="6"/>
    <x v="1"/>
    <x v="0"/>
    <n v="0.5"/>
    <n v="6.75"/>
    <n v="1.35"/>
    <n v="0.60749999999999993"/>
    <n v="40.5"/>
  </r>
  <r>
    <s v="55871-61935-MF"/>
    <x v="100"/>
    <s v="lconyers2y@twitter.com"/>
    <s v="+1 (915) 476-5712"/>
    <s v="778 Summer Ridge Junction"/>
    <x v="88"/>
    <x v="0"/>
    <n v="88514"/>
    <s v="No"/>
    <s v="AJL-52941-018"/>
    <x v="96"/>
    <x v="11"/>
    <s v="E-D-1"/>
    <n v="2"/>
    <x v="2"/>
    <x v="2"/>
    <n v="1"/>
    <n v="12.15"/>
    <n v="1.2150000000000001"/>
    <n v="1.3365"/>
    <n v="24.3"/>
  </r>
  <r>
    <s v="15405-60469-TM"/>
    <x v="101"/>
    <s v="pwye2z@dagondesign.com"/>
    <s v="+1 (719) 620-1128"/>
    <s v="7 Dorton Terrace"/>
    <x v="71"/>
    <x v="0"/>
    <n v="80935"/>
    <s v="Yes"/>
    <s v="XSZ-84273-421"/>
    <x v="97"/>
    <x v="4"/>
    <s v="R-M-0.5"/>
    <n v="3"/>
    <x v="0"/>
    <x v="0"/>
    <n v="0.5"/>
    <n v="5.97"/>
    <n v="1.194"/>
    <n v="0.35819999999999996"/>
    <n v="17.91"/>
  </r>
  <r>
    <s v="06953-94794-FB"/>
    <x v="102"/>
    <s v="not mentioned"/>
    <s v="+1 (260) 613-2279"/>
    <s v="07 Roxbury Street"/>
    <x v="51"/>
    <x v="0"/>
    <n v="46862"/>
    <s v="No"/>
    <s v="NUN-48214-216"/>
    <x v="98"/>
    <x v="1"/>
    <s v="A-M-0.5"/>
    <n v="4"/>
    <x v="1"/>
    <x v="0"/>
    <n v="0.5"/>
    <n v="6.75"/>
    <n v="1.35"/>
    <n v="0.60749999999999993"/>
    <n v="27"/>
  </r>
  <r>
    <s v="22305-40299-CY"/>
    <x v="103"/>
    <s v="tsheryn31@mtv.com"/>
    <s v="+1 (516) 826-3780"/>
    <s v="58147 Eagle Crest Court"/>
    <x v="89"/>
    <x v="0"/>
    <n v="11054"/>
    <s v="Yes"/>
    <s v="AKV-93064-769"/>
    <x v="99"/>
    <x v="7"/>
    <s v="L-D-0.5"/>
    <n v="1"/>
    <x v="3"/>
    <x v="2"/>
    <n v="0.5"/>
    <n v="7.77"/>
    <n v="1.5539999999999998"/>
    <n v="1.0101"/>
    <n v="7.77"/>
  </r>
  <r>
    <s v="09020-56774-GU"/>
    <x v="104"/>
    <s v="mredgrave32@cargocollective.com"/>
    <s v="+1 (413) 691-2892"/>
    <s v="61022 Helena Street"/>
    <x v="64"/>
    <x v="0"/>
    <n v="1105"/>
    <s v="Yes"/>
    <s v="BRB-40903-533"/>
    <x v="100"/>
    <x v="3"/>
    <s v="E-L-0.2"/>
    <n v="3"/>
    <x v="2"/>
    <x v="1"/>
    <n v="0.2"/>
    <n v="4.4550000000000001"/>
    <n v="2.2275"/>
    <n v="0.49004999999999999"/>
    <n v="13.365"/>
  </r>
  <r>
    <s v="92926-08470-YS"/>
    <x v="105"/>
    <s v="bfominov33@yale.edu"/>
    <s v="not mentioned"/>
    <s v="305 Tennyson Court"/>
    <x v="48"/>
    <x v="0"/>
    <n v="32575"/>
    <s v="No"/>
    <s v="GPR-19973-483"/>
    <x v="101"/>
    <x v="3"/>
    <s v="R-D-0.5"/>
    <n v="5"/>
    <x v="0"/>
    <x v="2"/>
    <n v="0.5"/>
    <n v="5.3699999999999992"/>
    <n v="1.0739999999999998"/>
    <n v="0.32219999999999993"/>
    <n v="26.849999999999994"/>
  </r>
  <r>
    <s v="07250-63194-JO"/>
    <x v="106"/>
    <s v="scritchlow34@un.org"/>
    <s v="+1 (804) 428-7292"/>
    <s v="6886 Oxford Hill"/>
    <x v="1"/>
    <x v="0"/>
    <n v="23242"/>
    <s v="No"/>
    <s v="XIY-43041-882"/>
    <x v="102"/>
    <x v="5"/>
    <s v="A-M-1"/>
    <n v="1"/>
    <x v="1"/>
    <x v="0"/>
    <n v="1"/>
    <n v="11.25"/>
    <n v="1.125"/>
    <n v="1.0125"/>
    <n v="11.25"/>
  </r>
  <r>
    <s v="63787-96257-TQ"/>
    <x v="107"/>
    <s v="msteptow35@earthlink.net"/>
    <s v="+353 (266) 235-5189"/>
    <s v="368 Ridgeview Trail"/>
    <x v="90"/>
    <x v="1"/>
    <s v="P31"/>
    <s v="No"/>
    <s v="YGY-98425-969"/>
    <x v="103"/>
    <x v="4"/>
    <s v="L-M-1"/>
    <n v="1"/>
    <x v="3"/>
    <x v="0"/>
    <n v="1"/>
    <n v="14.55"/>
    <n v="1.4550000000000001"/>
    <n v="1.8915000000000002"/>
    <n v="14.55"/>
  </r>
  <r>
    <s v="49530-25460-RW"/>
    <x v="108"/>
    <s v="not mentioned"/>
    <s v="+1 (304) 532-7229"/>
    <s v="39749 Bobwhite Plaza"/>
    <x v="91"/>
    <x v="0"/>
    <n v="25705"/>
    <s v="No"/>
    <s v="MSB-08397-648"/>
    <x v="104"/>
    <x v="6"/>
    <s v="R-L-0.2"/>
    <n v="4"/>
    <x v="0"/>
    <x v="1"/>
    <n v="0.2"/>
    <n v="3.5849999999999995"/>
    <n v="1.7924999999999998"/>
    <n v="0.21509999999999996"/>
    <n v="14.339999999999998"/>
  </r>
  <r>
    <s v="66508-21373-OQ"/>
    <x v="109"/>
    <s v="imulliner37@pinterest.com"/>
    <s v="+44 (331) 777-9556"/>
    <s v="61 Oak Valley Trail"/>
    <x v="40"/>
    <x v="2"/>
    <s v="B40"/>
    <s v="No"/>
    <s v="WDR-06028-345"/>
    <x v="105"/>
    <x v="8"/>
    <s v="L-L-1"/>
    <n v="1"/>
    <x v="3"/>
    <x v="1"/>
    <n v="1"/>
    <n v="15.85"/>
    <n v="1.585"/>
    <n v="2.0605000000000002"/>
    <n v="15.85"/>
  </r>
  <r>
    <s v="20203-03950-FY"/>
    <x v="110"/>
    <s v="gstandley38@dion.ne.jp"/>
    <s v="+353 (521) 138-4331"/>
    <s v="4 Thompson Drive"/>
    <x v="92"/>
    <x v="1"/>
    <s v="H14"/>
    <s v="Yes"/>
    <s v="MXM-42948-061"/>
    <x v="106"/>
    <x v="8"/>
    <s v="L-L-0.2"/>
    <n v="4"/>
    <x v="3"/>
    <x v="1"/>
    <n v="0.2"/>
    <n v="4.7549999999999999"/>
    <n v="2.3774999999999999"/>
    <n v="0.61814999999999998"/>
    <n v="19.02"/>
  </r>
  <r>
    <s v="83895-90735-XH"/>
    <x v="111"/>
    <s v="bdrage39@youku.com"/>
    <s v="+1 (937) 566-3449"/>
    <s v="3584 7th Parkway"/>
    <x v="13"/>
    <x v="0"/>
    <n v="45432"/>
    <s v="No"/>
    <s v="MGQ-98961-173"/>
    <x v="27"/>
    <x v="4"/>
    <s v="L-L-0.5"/>
    <n v="4"/>
    <x v="3"/>
    <x v="1"/>
    <n v="0.5"/>
    <n v="9.51"/>
    <n v="1.9019999999999999"/>
    <n v="1.2363"/>
    <n v="38.04"/>
  </r>
  <r>
    <s v="61954-61462-RJ"/>
    <x v="112"/>
    <s v="myallop3a@fema.gov"/>
    <s v="+1 (907) 267-1236"/>
    <s v="1 Beilfuss Junction"/>
    <x v="93"/>
    <x v="0"/>
    <n v="99507"/>
    <s v="Yes"/>
    <s v="RFH-64349-897"/>
    <x v="107"/>
    <x v="5"/>
    <s v="E-D-0.5"/>
    <n v="3"/>
    <x v="2"/>
    <x v="2"/>
    <n v="0.5"/>
    <n v="7.29"/>
    <n v="1.458"/>
    <n v="0.80190000000000006"/>
    <n v="21.87"/>
  </r>
  <r>
    <s v="47939-53158-LS"/>
    <x v="113"/>
    <s v="cswitsur3b@chronoengine.com"/>
    <s v="+1 (615) 791-3142"/>
    <s v="57942 North Point"/>
    <x v="94"/>
    <x v="0"/>
    <n v="37215"/>
    <s v="No"/>
    <s v="TKL-20738-660"/>
    <x v="108"/>
    <x v="5"/>
    <s v="E-M-0.2"/>
    <n v="1"/>
    <x v="2"/>
    <x v="0"/>
    <n v="0.2"/>
    <n v="4.125"/>
    <n v="2.0625"/>
    <n v="0.45374999999999999"/>
    <n v="4.125"/>
  </r>
  <r>
    <s v="47939-53158-LS"/>
    <x v="113"/>
    <s v="cswitsur3b@chronoengine.com"/>
    <s v="+1 (615) 791-3142"/>
    <s v="57942 North Point"/>
    <x v="94"/>
    <x v="0"/>
    <n v="37215"/>
    <s v="No"/>
    <s v="TKL-20738-660"/>
    <x v="108"/>
    <x v="5"/>
    <s v="A-L-0.2"/>
    <n v="1"/>
    <x v="1"/>
    <x v="1"/>
    <n v="0.2"/>
    <n v="3.8849999999999998"/>
    <n v="1.9424999999999999"/>
    <n v="0.34964999999999996"/>
    <n v="3.8849999999999998"/>
  </r>
  <r>
    <s v="47939-53158-LS"/>
    <x v="113"/>
    <s v="cswitsur3b@chronoengine.com"/>
    <s v="+1 (615) 791-3142"/>
    <s v="57942 North Point"/>
    <x v="94"/>
    <x v="0"/>
    <n v="37215"/>
    <s v="No"/>
    <s v="TKL-20738-660"/>
    <x v="108"/>
    <x v="5"/>
    <s v="E-M-1"/>
    <n v="5"/>
    <x v="2"/>
    <x v="0"/>
    <n v="1"/>
    <n v="13.75"/>
    <n v="1.375"/>
    <n v="1.5125"/>
    <n v="68.75"/>
  </r>
  <r>
    <s v="61513-27752-FA"/>
    <x v="114"/>
    <s v="mludwell3e@blogger.com"/>
    <s v="+1 (303) 242-3542"/>
    <s v="6 Bay Center"/>
    <x v="35"/>
    <x v="0"/>
    <n v="80217"/>
    <s v="Yes"/>
    <s v="GOW-03198-575"/>
    <x v="109"/>
    <x v="6"/>
    <s v="A-D-0.5"/>
    <n v="4"/>
    <x v="1"/>
    <x v="2"/>
    <n v="0.5"/>
    <n v="5.97"/>
    <n v="1.194"/>
    <n v="0.5373"/>
    <n v="23.88"/>
  </r>
  <r>
    <s v="89714-19856-WX"/>
    <x v="115"/>
    <s v="dbeauchamp3f@usda.gov"/>
    <s v="+1 (203) 189-4256"/>
    <s v="0967 Clemons Alley"/>
    <x v="95"/>
    <x v="0"/>
    <n v="6912"/>
    <s v="No"/>
    <s v="QJB-90477-635"/>
    <x v="110"/>
    <x v="3"/>
    <s v="L-L-2.5"/>
    <n v="4"/>
    <x v="3"/>
    <x v="1"/>
    <n v="2.5"/>
    <n v="36.454999999999998"/>
    <n v="1.4581999999999999"/>
    <n v="4.7391499999999995"/>
    <n v="145.82"/>
  </r>
  <r>
    <s v="87979-56781-YV"/>
    <x v="116"/>
    <s v="srodliff3g@ted.com"/>
    <s v="+1 (757) 537-3012"/>
    <s v="3 Lerdahl Parkway"/>
    <x v="96"/>
    <x v="0"/>
    <n v="23605"/>
    <s v="Yes"/>
    <s v="MWP-46239-785"/>
    <x v="111"/>
    <x v="4"/>
    <s v="L-M-0.2"/>
    <n v="5"/>
    <x v="3"/>
    <x v="0"/>
    <n v="0.2"/>
    <n v="4.3650000000000002"/>
    <n v="2.1825000000000001"/>
    <n v="0.56745000000000001"/>
    <n v="21.825000000000003"/>
  </r>
  <r>
    <s v="74126-88836-KA"/>
    <x v="117"/>
    <s v="swoodham3h@businesswire.com"/>
    <s v="+353 (190) 188-4918"/>
    <s v="7 Rowland Plaza"/>
    <x v="97"/>
    <x v="1"/>
    <s v="D11"/>
    <s v="Yes"/>
    <s v="QDV-03406-248"/>
    <x v="112"/>
    <x v="11"/>
    <s v="L-M-0.5"/>
    <n v="3"/>
    <x v="3"/>
    <x v="0"/>
    <n v="0.5"/>
    <n v="8.73"/>
    <n v="1.746"/>
    <n v="1.1349"/>
    <n v="26.19"/>
  </r>
  <r>
    <s v="37397-05992-VO"/>
    <x v="118"/>
    <s v="hsynnot3i@about.com"/>
    <s v="+1 (907) 245-0601"/>
    <s v="9667 Lunder Court"/>
    <x v="93"/>
    <x v="0"/>
    <n v="99599"/>
    <s v="No"/>
    <s v="GPH-40635-105"/>
    <x v="113"/>
    <x v="1"/>
    <s v="A-M-1"/>
    <n v="1"/>
    <x v="1"/>
    <x v="0"/>
    <n v="1"/>
    <n v="11.25"/>
    <n v="1.125"/>
    <n v="1.0125"/>
    <n v="11.25"/>
  </r>
  <r>
    <s v="54904-18397-UD"/>
    <x v="119"/>
    <s v="rlepere3j@shop-pro.jp"/>
    <s v="+353 (792) 857-4513"/>
    <s v="27 Mosinee Court"/>
    <x v="76"/>
    <x v="1"/>
    <s v="D17"/>
    <s v="No"/>
    <s v="JOM-80930-071"/>
    <x v="114"/>
    <x v="2"/>
    <s v="L-D-1"/>
    <n v="6"/>
    <x v="3"/>
    <x v="2"/>
    <n v="1"/>
    <n v="12.95"/>
    <n v="1.2949999999999999"/>
    <n v="1.6835"/>
    <n v="77.699999999999989"/>
  </r>
  <r>
    <s v="19017-95853-EK"/>
    <x v="120"/>
    <s v="twoofinden3k@businesswire.com"/>
    <s v="+1 (701) 503-1067"/>
    <s v="1 Pennsylvania Center"/>
    <x v="98"/>
    <x v="0"/>
    <n v="58122"/>
    <s v="No"/>
    <s v="OIL-26493-755"/>
    <x v="115"/>
    <x v="8"/>
    <s v="A-M-0.5"/>
    <n v="1"/>
    <x v="1"/>
    <x v="0"/>
    <n v="0.5"/>
    <n v="6.75"/>
    <n v="1.35"/>
    <n v="0.60749999999999993"/>
    <n v="6.75"/>
  </r>
  <r>
    <s v="88593-59934-VU"/>
    <x v="121"/>
    <s v="edacca3l@google.pl"/>
    <s v="+1 (812) 921-5458"/>
    <s v="83150 Dixon Park"/>
    <x v="99"/>
    <x v="0"/>
    <n v="47737"/>
    <s v="Yes"/>
    <s v="CYV-13426-645"/>
    <x v="116"/>
    <x v="1"/>
    <s v="E-D-1"/>
    <n v="1"/>
    <x v="2"/>
    <x v="2"/>
    <n v="1"/>
    <n v="12.15"/>
    <n v="1.2150000000000001"/>
    <n v="1.3365"/>
    <n v="12.15"/>
  </r>
  <r>
    <s v="47493-68564-YM"/>
    <x v="122"/>
    <s v="not mentioned"/>
    <s v="+353 (900) 633-2359"/>
    <s v="5 Sunfield Parkway"/>
    <x v="90"/>
    <x v="1"/>
    <s v="P31"/>
    <s v="Yes"/>
    <s v="WRP-39846-614"/>
    <x v="49"/>
    <x v="6"/>
    <s v="A-L-2.5"/>
    <n v="5"/>
    <x v="1"/>
    <x v="1"/>
    <n v="2.5"/>
    <n v="29.784999999999997"/>
    <n v="1.1913999999999998"/>
    <n v="2.6806499999999995"/>
    <n v="148.92499999999998"/>
  </r>
  <r>
    <s v="82246-82543-DW"/>
    <x v="123"/>
    <s v="bhindsberg3n@blogs.com"/>
    <s v="+1 (704) 888-5303"/>
    <s v="7 Brickson Park Road"/>
    <x v="63"/>
    <x v="0"/>
    <n v="28210"/>
    <s v="Yes"/>
    <s v="VDZ-76673-968"/>
    <x v="117"/>
    <x v="7"/>
    <s v="E-D-0.5"/>
    <n v="2"/>
    <x v="2"/>
    <x v="2"/>
    <n v="0.5"/>
    <n v="7.29"/>
    <n v="1.458"/>
    <n v="0.80190000000000006"/>
    <n v="14.58"/>
  </r>
  <r>
    <s v="03384-62101-IY"/>
    <x v="124"/>
    <s v="orobins3o@salon.com"/>
    <s v="+1 (256) 196-8054"/>
    <s v="42557 Fallview Plaza"/>
    <x v="100"/>
    <x v="0"/>
    <n v="35815"/>
    <s v="Yes"/>
    <s v="VTV-03546-175"/>
    <x v="118"/>
    <x v="1"/>
    <s v="A-L-2.5"/>
    <n v="5"/>
    <x v="1"/>
    <x v="1"/>
    <n v="2.5"/>
    <n v="29.784999999999997"/>
    <n v="1.1913999999999998"/>
    <n v="2.6806499999999995"/>
    <n v="148.92499999999998"/>
  </r>
  <r>
    <s v="86881-41559-OR"/>
    <x v="125"/>
    <s v="osyseland3p@independent.co.uk"/>
    <s v="+1 (714) 895-0210"/>
    <s v="957 Sachtjen Road"/>
    <x v="101"/>
    <x v="0"/>
    <n v="92725"/>
    <s v="No"/>
    <s v="GHR-72274-715"/>
    <x v="119"/>
    <x v="11"/>
    <s v="L-D-1"/>
    <n v="1"/>
    <x v="3"/>
    <x v="2"/>
    <n v="1"/>
    <n v="12.95"/>
    <n v="1.2949999999999999"/>
    <n v="1.6835"/>
    <n v="12.95"/>
  </r>
  <r>
    <s v="02536-18494-AQ"/>
    <x v="126"/>
    <s v="not mentioned"/>
    <s v="not mentioned"/>
    <s v="903 Oak Center"/>
    <x v="41"/>
    <x v="0"/>
    <n v="20520"/>
    <s v="Yes"/>
    <s v="ZGK-97262-313"/>
    <x v="120"/>
    <x v="1"/>
    <s v="E-M-2.5"/>
    <n v="3"/>
    <x v="2"/>
    <x v="0"/>
    <n v="2.5"/>
    <n v="31.624999999999996"/>
    <n v="1.2649999999999999"/>
    <n v="3.4787499999999998"/>
    <n v="94.874999999999986"/>
  </r>
  <r>
    <s v="90312-11148-LA"/>
    <x v="127"/>
    <s v="lkeenleyside3s@topsy.com"/>
    <s v="+1 (636) 713-5124"/>
    <s v="6 Hauk Junction"/>
    <x v="28"/>
    <x v="0"/>
    <n v="63131"/>
    <s v="No"/>
    <s v="QUU-91729-492"/>
    <x v="121"/>
    <x v="1"/>
    <s v="A-D-0.2"/>
    <n v="4"/>
    <x v="1"/>
    <x v="2"/>
    <n v="0.2"/>
    <n v="2.9849999999999999"/>
    <n v="1.4924999999999999"/>
    <n v="0.26865"/>
    <n v="11.94"/>
  </r>
  <r>
    <s v="68239-74809-TF"/>
    <x v="128"/>
    <s v="not mentioned"/>
    <s v="+353 (994) 611-5746"/>
    <s v="7077 School Crossing"/>
    <x v="102"/>
    <x v="1"/>
    <s v="C15"/>
    <s v="No"/>
    <s v="PVI-72795-960"/>
    <x v="122"/>
    <x v="6"/>
    <s v="E-L-2.5"/>
    <n v="3"/>
    <x v="2"/>
    <x v="1"/>
    <n v="2.5"/>
    <n v="34.154999999999994"/>
    <n v="1.3661999999999999"/>
    <n v="3.7570499999999996"/>
    <n v="102.46499999999997"/>
  </r>
  <r>
    <s v="91074-60023-IP"/>
    <x v="129"/>
    <s v="not mentioned"/>
    <s v="+1 (808) 815-5051"/>
    <s v="40 Packers Alley"/>
    <x v="103"/>
    <x v="0"/>
    <n v="96805"/>
    <s v="No"/>
    <s v="PPP-78935-365"/>
    <x v="123"/>
    <x v="9"/>
    <s v="E-D-1"/>
    <n v="4"/>
    <x v="2"/>
    <x v="2"/>
    <n v="1"/>
    <n v="12.15"/>
    <n v="1.2150000000000001"/>
    <n v="1.3365"/>
    <n v="48.6"/>
  </r>
  <r>
    <s v="07972-83748-JI"/>
    <x v="130"/>
    <s v="not mentioned"/>
    <s v="+1 (951) 638-0879"/>
    <s v="54400 Brickson Park Center"/>
    <x v="79"/>
    <x v="0"/>
    <n v="92878"/>
    <s v="Yes"/>
    <s v="JUO-34131-517"/>
    <x v="124"/>
    <x v="9"/>
    <s v="L-D-1"/>
    <n v="6"/>
    <x v="3"/>
    <x v="2"/>
    <n v="1"/>
    <n v="12.95"/>
    <n v="1.2949999999999999"/>
    <n v="1.6835"/>
    <n v="77.699999999999989"/>
  </r>
  <r>
    <s v="08694-57330-XR"/>
    <x v="131"/>
    <s v="vkundt3w@bigcartel.com"/>
    <s v="+353 (472) 791-2507"/>
    <s v="3 Porter Hill"/>
    <x v="104"/>
    <x v="1"/>
    <s v="D17"/>
    <s v="Yes"/>
    <s v="ZJE-89333-489"/>
    <x v="125"/>
    <x v="11"/>
    <s v="L-D-2.5"/>
    <n v="1"/>
    <x v="3"/>
    <x v="2"/>
    <n v="2.5"/>
    <n v="29.784999999999997"/>
    <n v="1.1913999999999998"/>
    <n v="3.8720499999999998"/>
    <n v="29.784999999999997"/>
  </r>
  <r>
    <s v="68412-11126-YJ"/>
    <x v="132"/>
    <s v="bbett3x@google.de"/>
    <s v="+1 (202) 632-9905"/>
    <s v="353 Maple Wood Avenue"/>
    <x v="41"/>
    <x v="0"/>
    <n v="20520"/>
    <s v="Yes"/>
    <s v="LOO-35324-159"/>
    <x v="126"/>
    <x v="11"/>
    <s v="A-L-0.2"/>
    <n v="4"/>
    <x v="1"/>
    <x v="1"/>
    <n v="0.2"/>
    <n v="3.8849999999999998"/>
    <n v="1.9424999999999999"/>
    <n v="0.34964999999999996"/>
    <n v="15.54"/>
  </r>
  <r>
    <s v="69037-66822-DW"/>
    <x v="133"/>
    <s v="not mentioned"/>
    <s v="not mentioned"/>
    <s v="782 Spaight Center"/>
    <x v="105"/>
    <x v="1"/>
    <s v="V31"/>
    <s v="Yes"/>
    <s v="JBQ-93412-846"/>
    <x v="127"/>
    <x v="4"/>
    <s v="E-L-2.5"/>
    <n v="4"/>
    <x v="2"/>
    <x v="1"/>
    <n v="2.5"/>
    <n v="34.154999999999994"/>
    <n v="1.3661999999999999"/>
    <n v="3.7570499999999996"/>
    <n v="136.61999999999998"/>
  </r>
  <r>
    <s v="01297-94364-XH"/>
    <x v="134"/>
    <s v="dstaite3z@scientificamerican.com"/>
    <s v="+1 (713) 478-3937"/>
    <s v="39 Dunning Hill"/>
    <x v="6"/>
    <x v="0"/>
    <n v="77281"/>
    <s v="No"/>
    <s v="EHX-66333-637"/>
    <x v="128"/>
    <x v="0"/>
    <s v="L-M-0.5"/>
    <n v="2"/>
    <x v="3"/>
    <x v="0"/>
    <n v="0.5"/>
    <n v="8.73"/>
    <n v="1.746"/>
    <n v="1.1349"/>
    <n v="17.46"/>
  </r>
  <r>
    <s v="39919-06540-ZI"/>
    <x v="135"/>
    <s v="wkeyse40@apple.com"/>
    <s v="+1 (650) 947-8867"/>
    <s v="02688 Duke Park"/>
    <x v="106"/>
    <x v="0"/>
    <n v="92668"/>
    <s v="Yes"/>
    <s v="WXG-25759-236"/>
    <x v="104"/>
    <x v="6"/>
    <s v="E-L-2.5"/>
    <n v="2"/>
    <x v="2"/>
    <x v="1"/>
    <n v="2.5"/>
    <n v="34.154999999999994"/>
    <n v="1.3661999999999999"/>
    <n v="3.7570499999999996"/>
    <n v="68.309999999999988"/>
  </r>
  <r>
    <s v="60512-78550-WS"/>
    <x v="136"/>
    <s v="oclausenthue41@marriott.com"/>
    <s v="+1 (915) 558-6109"/>
    <s v="2163 Dexter Hill"/>
    <x v="88"/>
    <x v="0"/>
    <n v="88553"/>
    <s v="No"/>
    <s v="QNA-31113-984"/>
    <x v="129"/>
    <x v="4"/>
    <s v="L-M-0.2"/>
    <n v="4"/>
    <x v="3"/>
    <x v="0"/>
    <n v="0.2"/>
    <n v="4.3650000000000002"/>
    <n v="2.1825000000000001"/>
    <n v="0.56745000000000001"/>
    <n v="17.46"/>
  </r>
  <r>
    <s v="40172-12000-AU"/>
    <x v="137"/>
    <s v="lfrancisco42@fema.gov"/>
    <s v="+1 (775) 346-9758"/>
    <s v="48757 Bay Parkway"/>
    <x v="107"/>
    <x v="0"/>
    <n v="89714"/>
    <s v="No"/>
    <s v="ZWI-52029-159"/>
    <x v="130"/>
    <x v="1"/>
    <s v="L-M-1"/>
    <n v="3"/>
    <x v="3"/>
    <x v="0"/>
    <n v="1"/>
    <n v="14.55"/>
    <n v="1.4550000000000001"/>
    <n v="1.8915000000000002"/>
    <n v="43.650000000000006"/>
  </r>
  <r>
    <s v="40172-12000-AU"/>
    <x v="137"/>
    <s v="lfrancisco42@fema.gov"/>
    <s v="+1 (775) 346-9758"/>
    <s v="48757 Bay Parkway"/>
    <x v="107"/>
    <x v="0"/>
    <n v="89714"/>
    <s v="No"/>
    <s v="ZWI-52029-159"/>
    <x v="130"/>
    <x v="1"/>
    <s v="E-M-1"/>
    <n v="2"/>
    <x v="2"/>
    <x v="0"/>
    <n v="1"/>
    <n v="13.75"/>
    <n v="1.375"/>
    <n v="1.5125"/>
    <n v="27.5"/>
  </r>
  <r>
    <s v="39019-13649-CL"/>
    <x v="138"/>
    <s v="gskingle44@clickbank.net"/>
    <s v="+1 (801) 886-5886"/>
    <s v="61617 Roth Street"/>
    <x v="108"/>
    <x v="0"/>
    <n v="84605"/>
    <s v="Yes"/>
    <s v="DFS-49954-707"/>
    <x v="131"/>
    <x v="7"/>
    <s v="E-D-0.2"/>
    <n v="5"/>
    <x v="2"/>
    <x v="2"/>
    <n v="0.2"/>
    <n v="3.645"/>
    <n v="1.8225"/>
    <n v="0.40095000000000003"/>
    <n v="18.225000000000001"/>
  </r>
  <r>
    <s v="12715-05198-QU"/>
    <x v="139"/>
    <s v="not mentioned"/>
    <s v="+1 (305) 345-2788"/>
    <s v="74 Becker Lane"/>
    <x v="109"/>
    <x v="0"/>
    <n v="33487"/>
    <s v="Yes"/>
    <s v="VYP-89830-878"/>
    <x v="132"/>
    <x v="5"/>
    <s v="A-M-2.5"/>
    <n v="2"/>
    <x v="1"/>
    <x v="0"/>
    <n v="2.5"/>
    <n v="25.874999999999996"/>
    <n v="1.0349999999999999"/>
    <n v="2.3287499999999994"/>
    <n v="51.749999999999993"/>
  </r>
  <r>
    <s v="04513-76520-QO"/>
    <x v="140"/>
    <s v="jbalsillie46@princeton.edu"/>
    <s v="+1 (540) 905-2213"/>
    <s v="2 Heffernan Center"/>
    <x v="110"/>
    <x v="0"/>
    <n v="24040"/>
    <s v="Yes"/>
    <s v="AMT-40418-362"/>
    <x v="133"/>
    <x v="8"/>
    <s v="L-D-1"/>
    <n v="1"/>
    <x v="3"/>
    <x v="2"/>
    <n v="1"/>
    <n v="12.95"/>
    <n v="1.2949999999999999"/>
    <n v="1.6835"/>
    <n v="12.95"/>
  </r>
  <r>
    <s v="88446-59251-SQ"/>
    <x v="141"/>
    <s v="not mentioned"/>
    <s v="+1 (515) 508-1573"/>
    <s v="53 New Castle Point"/>
    <x v="111"/>
    <x v="0"/>
    <n v="50369"/>
    <s v="Yes"/>
    <s v="NFQ-23241-793"/>
    <x v="134"/>
    <x v="5"/>
    <s v="A-M-1"/>
    <n v="3"/>
    <x v="1"/>
    <x v="0"/>
    <n v="1"/>
    <n v="11.25"/>
    <n v="1.125"/>
    <n v="1.0125"/>
    <n v="33.75"/>
  </r>
  <r>
    <s v="23779-10274-KN"/>
    <x v="142"/>
    <s v="bleffek48@ning.com"/>
    <s v="+1 (808) 815-3474"/>
    <s v="0688 Burning Wood Point"/>
    <x v="103"/>
    <x v="0"/>
    <n v="96805"/>
    <s v="Yes"/>
    <s v="JQK-64922-985"/>
    <x v="114"/>
    <x v="2"/>
    <s v="R-M-2.5"/>
    <n v="3"/>
    <x v="0"/>
    <x v="0"/>
    <n v="2.5"/>
    <n v="22.884999999999998"/>
    <n v="0.91539999999999988"/>
    <n v="1.3730999999999998"/>
    <n v="68.655000000000001"/>
  </r>
  <r>
    <s v="57235-92842-DK"/>
    <x v="143"/>
    <s v="not mentioned"/>
    <s v="+1 (754) 664-6126"/>
    <s v="16 Dottie Point"/>
    <x v="42"/>
    <x v="0"/>
    <n v="33345"/>
    <s v="No"/>
    <s v="YET-17732-678"/>
    <x v="135"/>
    <x v="3"/>
    <s v="R-D-0.2"/>
    <n v="1"/>
    <x v="0"/>
    <x v="2"/>
    <n v="0.2"/>
    <n v="2.6849999999999996"/>
    <n v="1.3424999999999998"/>
    <n v="0.16109999999999997"/>
    <n v="2.6849999999999996"/>
  </r>
  <r>
    <s v="75977-30364-AY"/>
    <x v="144"/>
    <s v="jpray4a@youtube.com"/>
    <s v="+1 (215) 771-6504"/>
    <s v="7764 Thackeray Hill"/>
    <x v="29"/>
    <x v="0"/>
    <n v="19172"/>
    <s v="No"/>
    <s v="NKW-24945-846"/>
    <x v="36"/>
    <x v="5"/>
    <s v="A-D-2.5"/>
    <n v="5"/>
    <x v="1"/>
    <x v="2"/>
    <n v="2.5"/>
    <n v="22.884999999999998"/>
    <n v="0.91539999999999988"/>
    <n v="2.0596499999999995"/>
    <n v="114.42499999999998"/>
  </r>
  <r>
    <s v="12299-30914-NG"/>
    <x v="145"/>
    <s v="gholborn4b@ow.ly"/>
    <s v="+1 (203) 577-5788"/>
    <s v="124 Sycamore Point"/>
    <x v="112"/>
    <x v="0"/>
    <n v="6854"/>
    <s v="Yes"/>
    <s v="VKA-82720-513"/>
    <x v="136"/>
    <x v="3"/>
    <s v="A-M-2.5"/>
    <n v="6"/>
    <x v="1"/>
    <x v="0"/>
    <n v="2.5"/>
    <n v="25.874999999999996"/>
    <n v="1.0349999999999999"/>
    <n v="2.3287499999999994"/>
    <n v="155.24999999999997"/>
  </r>
  <r>
    <s v="59971-35626-YJ"/>
    <x v="146"/>
    <s v="fkeinrat4c@dailymail.co.uk"/>
    <s v="+1 (817) 785-7050"/>
    <s v="99382 Hagan Hill"/>
    <x v="113"/>
    <x v="0"/>
    <n v="76011"/>
    <s v="Yes"/>
    <s v="THA-60599-417"/>
    <x v="137"/>
    <x v="5"/>
    <s v="A-M-2.5"/>
    <n v="3"/>
    <x v="1"/>
    <x v="0"/>
    <n v="2.5"/>
    <n v="25.874999999999996"/>
    <n v="1.0349999999999999"/>
    <n v="2.3287499999999994"/>
    <n v="77.624999999999986"/>
  </r>
  <r>
    <s v="15380-76513-PS"/>
    <x v="147"/>
    <s v="pyea4d@aol.com"/>
    <s v="+353 (885) 555-9183"/>
    <s v="9760 Nelson Lane"/>
    <x v="114"/>
    <x v="1"/>
    <s v="H12"/>
    <s v="No"/>
    <s v="MEK-39769-035"/>
    <x v="138"/>
    <x v="3"/>
    <s v="R-D-2.5"/>
    <n v="3"/>
    <x v="0"/>
    <x v="2"/>
    <n v="2.5"/>
    <n v="20.584999999999997"/>
    <n v="0.82339999999999991"/>
    <n v="1.2350999999999999"/>
    <n v="61.754999999999995"/>
  </r>
  <r>
    <s v="73564-98204-EY"/>
    <x v="148"/>
    <s v="not mentioned"/>
    <s v="+1 (423) 485-6650"/>
    <s v="57914 Brentwood Junction"/>
    <x v="115"/>
    <x v="0"/>
    <n v="37416"/>
    <s v="Yes"/>
    <s v="JAF-18294-750"/>
    <x v="139"/>
    <x v="0"/>
    <s v="R-D-2.5"/>
    <n v="6"/>
    <x v="0"/>
    <x v="2"/>
    <n v="2.5"/>
    <n v="20.584999999999997"/>
    <n v="0.82339999999999991"/>
    <n v="1.2350999999999999"/>
    <n v="123.50999999999999"/>
  </r>
  <r>
    <s v="72282-40594-RX"/>
    <x v="149"/>
    <s v="not mentioned"/>
    <s v="+1 (503) 774-7836"/>
    <s v="198 Lighthouse Bay Avenue"/>
    <x v="8"/>
    <x v="0"/>
    <n v="97296"/>
    <s v="No"/>
    <s v="TME-59627-221"/>
    <x v="140"/>
    <x v="4"/>
    <s v="L-L-2.5"/>
    <n v="6"/>
    <x v="3"/>
    <x v="1"/>
    <n v="2.5"/>
    <n v="36.454999999999998"/>
    <n v="1.4581999999999999"/>
    <n v="4.7391499999999995"/>
    <n v="218.73"/>
  </r>
  <r>
    <s v="17514-94165-RJ"/>
    <x v="150"/>
    <s v="kswede4g@addthis.com"/>
    <s v="+1 (405) 535-0273"/>
    <s v="94 Pleasure Circle"/>
    <x v="75"/>
    <x v="0"/>
    <n v="73135"/>
    <s v="No"/>
    <s v="UDG-65353-824"/>
    <x v="141"/>
    <x v="10"/>
    <s v="E-M-0.5"/>
    <n v="4"/>
    <x v="2"/>
    <x v="0"/>
    <n v="0.5"/>
    <n v="8.25"/>
    <n v="1.65"/>
    <n v="0.90749999999999997"/>
    <n v="33"/>
  </r>
  <r>
    <s v="56248-75861-JX"/>
    <x v="151"/>
    <s v="lrubrow4h@microsoft.com"/>
    <s v="+1 (202) 503-9022"/>
    <s v="352 Jana Center"/>
    <x v="41"/>
    <x v="0"/>
    <n v="20520"/>
    <s v="No"/>
    <s v="ENQ-42923-176"/>
    <x v="142"/>
    <x v="10"/>
    <s v="A-L-0.5"/>
    <n v="3"/>
    <x v="1"/>
    <x v="1"/>
    <n v="0.5"/>
    <n v="7.77"/>
    <n v="1.5539999999999998"/>
    <n v="0.69929999999999992"/>
    <n v="23.31"/>
  </r>
  <r>
    <s v="97855-54761-IS"/>
    <x v="152"/>
    <s v="dtift4i@netvibes.com"/>
    <s v="+1 (336) 766-8518"/>
    <s v="581 Forest Run Avenue"/>
    <x v="116"/>
    <x v="0"/>
    <n v="27415"/>
    <s v="Yes"/>
    <s v="CBT-55781-720"/>
    <x v="143"/>
    <x v="2"/>
    <s v="E-D-0.5"/>
    <n v="3"/>
    <x v="2"/>
    <x v="2"/>
    <n v="0.5"/>
    <n v="7.29"/>
    <n v="1.458"/>
    <n v="0.80190000000000006"/>
    <n v="21.87"/>
  </r>
  <r>
    <s v="96544-91644-IT"/>
    <x v="153"/>
    <s v="gschonfeld4j@oracle.com"/>
    <s v="+1 (571) 238-0580"/>
    <s v="60 Spohn Plaza"/>
    <x v="117"/>
    <x v="0"/>
    <n v="22313"/>
    <s v="No"/>
    <s v="NEU-86533-016"/>
    <x v="144"/>
    <x v="3"/>
    <s v="R-D-0.2"/>
    <n v="6"/>
    <x v="0"/>
    <x v="2"/>
    <n v="0.2"/>
    <n v="2.6849999999999996"/>
    <n v="1.3424999999999998"/>
    <n v="0.16109999999999997"/>
    <n v="16.11"/>
  </r>
  <r>
    <s v="51971-70393-QM"/>
    <x v="154"/>
    <s v="cfeye4k@google.co.jp"/>
    <s v="+353 (471) 184-7815"/>
    <s v="601 Northridge Circle"/>
    <x v="118"/>
    <x v="1"/>
    <s v="R14"/>
    <s v="No"/>
    <s v="BYU-58154-603"/>
    <x v="145"/>
    <x v="7"/>
    <s v="E-D-0.5"/>
    <n v="4"/>
    <x v="2"/>
    <x v="2"/>
    <n v="0.5"/>
    <n v="7.29"/>
    <n v="1.458"/>
    <n v="0.80190000000000006"/>
    <n v="29.16"/>
  </r>
  <r>
    <s v="06812-11924-IK"/>
    <x v="155"/>
    <s v="not mentioned"/>
    <s v="+1 (262) 320-1474"/>
    <s v="6 Manley Plaza"/>
    <x v="119"/>
    <x v="0"/>
    <n v="53405"/>
    <s v="Yes"/>
    <s v="EHJ-05910-257"/>
    <x v="146"/>
    <x v="9"/>
    <s v="R-D-1"/>
    <n v="6"/>
    <x v="0"/>
    <x v="2"/>
    <n v="1"/>
    <n v="8.9499999999999993"/>
    <n v="0.89499999999999991"/>
    <n v="0.53699999999999992"/>
    <n v="53.699999999999996"/>
  </r>
  <r>
    <s v="59741-90220-OW"/>
    <x v="156"/>
    <s v="not mentioned"/>
    <s v="+1 (305) 419-8626"/>
    <s v="44305 Scofield Park"/>
    <x v="120"/>
    <x v="0"/>
    <n v="34629"/>
    <s v="Yes"/>
    <s v="EIL-44855-309"/>
    <x v="147"/>
    <x v="6"/>
    <s v="R-D-0.5"/>
    <n v="5"/>
    <x v="0"/>
    <x v="2"/>
    <n v="0.5"/>
    <n v="5.3699999999999992"/>
    <n v="1.0739999999999998"/>
    <n v="0.32219999999999993"/>
    <n v="26.849999999999994"/>
  </r>
  <r>
    <s v="62682-27930-PD"/>
    <x v="157"/>
    <s v="tfero4n@comsenz.com"/>
    <s v="+1 (262) 954-6859"/>
    <s v="6 Fisk Street"/>
    <x v="119"/>
    <x v="0"/>
    <n v="53405"/>
    <s v="Yes"/>
    <s v="HCA-87224-420"/>
    <x v="148"/>
    <x v="8"/>
    <s v="E-M-0.5"/>
    <n v="5"/>
    <x v="2"/>
    <x v="0"/>
    <n v="0.5"/>
    <n v="8.25"/>
    <n v="1.65"/>
    <n v="0.90749999999999997"/>
    <n v="41.25"/>
  </r>
  <r>
    <s v="00256-19905-YG"/>
    <x v="158"/>
    <s v="not mentioned"/>
    <s v="+353 (479) 865-9222"/>
    <s v="95 Southridge Alley"/>
    <x v="118"/>
    <x v="1"/>
    <s v="R14"/>
    <s v="No"/>
    <s v="ABO-29054-365"/>
    <x v="149"/>
    <x v="10"/>
    <s v="A-M-0.5"/>
    <n v="6"/>
    <x v="1"/>
    <x v="0"/>
    <n v="0.5"/>
    <n v="6.75"/>
    <n v="1.35"/>
    <n v="0.60749999999999993"/>
    <n v="40.5"/>
  </r>
  <r>
    <s v="38890-22576-UI"/>
    <x v="159"/>
    <s v="fdauney4p@sphinn.com"/>
    <s v="+353 (669) 355-6726"/>
    <s v="22484 Tomscot Lane"/>
    <x v="121"/>
    <x v="1"/>
    <s v="Y34"/>
    <s v="No"/>
    <s v="TKN-58485-031"/>
    <x v="150"/>
    <x v="6"/>
    <s v="R-D-1"/>
    <n v="2"/>
    <x v="0"/>
    <x v="2"/>
    <n v="1"/>
    <n v="8.9499999999999993"/>
    <n v="0.89499999999999991"/>
    <n v="0.53699999999999992"/>
    <n v="17.899999999999999"/>
  </r>
  <r>
    <s v="94573-61802-PH"/>
    <x v="160"/>
    <s v="searley4q@youku.com"/>
    <s v="not mentioned"/>
    <s v="66197 Onsgard Place"/>
    <x v="122"/>
    <x v="2"/>
    <s v="BT66"/>
    <s v="No"/>
    <s v="RCK-04069-371"/>
    <x v="151"/>
    <x v="5"/>
    <s v="E-L-2.5"/>
    <n v="2"/>
    <x v="2"/>
    <x v="1"/>
    <n v="2.5"/>
    <n v="34.154999999999994"/>
    <n v="1.3661999999999999"/>
    <n v="3.7570499999999996"/>
    <n v="68.309999999999988"/>
  </r>
  <r>
    <s v="86447-02699-UT"/>
    <x v="161"/>
    <s v="mchamberlayne4r@bigcartel.com"/>
    <s v="+1 (813) 801-0026"/>
    <s v="1 Ridgeview Place"/>
    <x v="47"/>
    <x v="0"/>
    <n v="33686"/>
    <s v="Yes"/>
    <s v="IRJ-67095-738"/>
    <x v="8"/>
    <x v="6"/>
    <s v="E-M-2.5"/>
    <n v="2"/>
    <x v="2"/>
    <x v="0"/>
    <n v="2.5"/>
    <n v="31.624999999999996"/>
    <n v="1.2649999999999999"/>
    <n v="3.4787499999999998"/>
    <n v="63.249999999999993"/>
  </r>
  <r>
    <s v="51432-27169-KN"/>
    <x v="162"/>
    <s v="bflaherty4s@moonfruit.com"/>
    <s v="not mentioned"/>
    <s v="045 Jana Place"/>
    <x v="123"/>
    <x v="1"/>
    <s v="A86"/>
    <s v="No"/>
    <s v="VEA-31961-977"/>
    <x v="80"/>
    <x v="7"/>
    <s v="E-D-0.5"/>
    <n v="3"/>
    <x v="2"/>
    <x v="2"/>
    <n v="0.5"/>
    <n v="7.29"/>
    <n v="1.458"/>
    <n v="0.80190000000000006"/>
    <n v="21.87"/>
  </r>
  <r>
    <s v="43074-00987-PB"/>
    <x v="163"/>
    <s v="ocolbeck4t@sina.com.cn"/>
    <s v="+1 (334) 441-4420"/>
    <s v="8984 Moulton Hill"/>
    <x v="124"/>
    <x v="0"/>
    <n v="36195"/>
    <s v="No"/>
    <s v="BAF-42286-205"/>
    <x v="152"/>
    <x v="3"/>
    <s v="R-M-2.5"/>
    <n v="4"/>
    <x v="0"/>
    <x v="0"/>
    <n v="2.5"/>
    <n v="22.884999999999998"/>
    <n v="0.91539999999999988"/>
    <n v="1.3730999999999998"/>
    <n v="91.539999999999992"/>
  </r>
  <r>
    <s v="04739-85772-QT"/>
    <x v="164"/>
    <s v="not mentioned"/>
    <s v="+1 (775) 947-1470"/>
    <s v="2 Gina Drive"/>
    <x v="125"/>
    <x v="0"/>
    <n v="89436"/>
    <s v="Yes"/>
    <s v="WOR-52762-511"/>
    <x v="153"/>
    <x v="7"/>
    <s v="E-L-2.5"/>
    <n v="6"/>
    <x v="2"/>
    <x v="1"/>
    <n v="2.5"/>
    <n v="34.154999999999994"/>
    <n v="1.3661999999999999"/>
    <n v="3.7570499999999996"/>
    <n v="204.92999999999995"/>
  </r>
  <r>
    <s v="28279-78469-YW"/>
    <x v="165"/>
    <s v="ehobbing4v@nsw.gov.au"/>
    <s v="+1 (478) 206-7670"/>
    <s v="1 Debs Place"/>
    <x v="126"/>
    <x v="0"/>
    <n v="31205"/>
    <s v="Yes"/>
    <s v="ZWK-03995-815"/>
    <x v="154"/>
    <x v="4"/>
    <s v="E-M-2.5"/>
    <n v="2"/>
    <x v="2"/>
    <x v="0"/>
    <n v="2.5"/>
    <n v="31.624999999999996"/>
    <n v="1.2649999999999999"/>
    <n v="3.4787499999999998"/>
    <n v="63.249999999999993"/>
  </r>
  <r>
    <s v="91829-99544-DS"/>
    <x v="166"/>
    <s v="othynne4w@auda.org.au"/>
    <s v="+1 (562) 132-7323"/>
    <s v="26 Oakridge Way"/>
    <x v="127"/>
    <x v="0"/>
    <n v="90605"/>
    <s v="Yes"/>
    <s v="CKF-43291-846"/>
    <x v="155"/>
    <x v="6"/>
    <s v="E-L-2.5"/>
    <n v="1"/>
    <x v="2"/>
    <x v="1"/>
    <n v="2.5"/>
    <n v="34.154999999999994"/>
    <n v="1.3661999999999999"/>
    <n v="3.7570499999999996"/>
    <n v="34.154999999999994"/>
  </r>
  <r>
    <s v="38978-59582-JP"/>
    <x v="167"/>
    <s v="eheining4x@flickr.com"/>
    <s v="not mentioned"/>
    <s v="439 West Point"/>
    <x v="128"/>
    <x v="0"/>
    <n v="37605"/>
    <s v="Yes"/>
    <s v="RMW-74160-339"/>
    <x v="156"/>
    <x v="5"/>
    <s v="R-L-2.5"/>
    <n v="4"/>
    <x v="0"/>
    <x v="1"/>
    <n v="2.5"/>
    <n v="27.484999999999996"/>
    <n v="1.0993999999999999"/>
    <n v="1.6490999999999998"/>
    <n v="109.93999999999998"/>
  </r>
  <r>
    <s v="86504-96610-BH"/>
    <x v="168"/>
    <s v="kmelloi4y@imdb.com"/>
    <s v="+1 (315) 525-0805"/>
    <s v="1930 Haas Way"/>
    <x v="4"/>
    <x v="0"/>
    <n v="14614"/>
    <s v="No"/>
    <s v="FMT-94584-786"/>
    <x v="10"/>
    <x v="5"/>
    <s v="A-L-1"/>
    <n v="2"/>
    <x v="1"/>
    <x v="1"/>
    <n v="1"/>
    <n v="12.95"/>
    <n v="1.2949999999999999"/>
    <n v="1.1655"/>
    <n v="25.9"/>
  </r>
  <r>
    <s v="75986-98864-EZ"/>
    <x v="169"/>
    <s v="not mentioned"/>
    <s v="+353 (232) 652-5145"/>
    <s v="69737 Hanover Center"/>
    <x v="129"/>
    <x v="1"/>
    <s v="R21"/>
    <s v="No"/>
    <s v="NWT-78222-575"/>
    <x v="157"/>
    <x v="7"/>
    <s v="A-D-0.2"/>
    <n v="1"/>
    <x v="1"/>
    <x v="2"/>
    <n v="0.2"/>
    <n v="2.9849999999999999"/>
    <n v="1.4924999999999999"/>
    <n v="0.26865"/>
    <n v="2.9849999999999999"/>
  </r>
  <r>
    <s v="66776-88682-RG"/>
    <x v="170"/>
    <s v="amussen50@51.la"/>
    <s v="+1 (212) 630-8669"/>
    <s v="22974 Beilfuss Plaza"/>
    <x v="130"/>
    <x v="0"/>
    <n v="11254"/>
    <s v="No"/>
    <s v="EOI-02511-919"/>
    <x v="158"/>
    <x v="6"/>
    <s v="E-L-0.2"/>
    <n v="5"/>
    <x v="2"/>
    <x v="1"/>
    <n v="0.2"/>
    <n v="4.4550000000000001"/>
    <n v="2.2275"/>
    <n v="0.49004999999999999"/>
    <n v="22.274999999999999"/>
  </r>
  <r>
    <s v="66776-88682-RG"/>
    <x v="170"/>
    <s v="amussen50@51.la"/>
    <s v="+1 (212) 630-8669"/>
    <s v="22974 Beilfuss Plaza"/>
    <x v="130"/>
    <x v="0"/>
    <n v="11254"/>
    <s v="No"/>
    <s v="EOI-02511-919"/>
    <x v="158"/>
    <x v="6"/>
    <s v="A-D-0.5"/>
    <n v="5"/>
    <x v="1"/>
    <x v="2"/>
    <n v="0.5"/>
    <n v="5.97"/>
    <n v="1.194"/>
    <n v="0.5373"/>
    <n v="29.849999999999998"/>
  </r>
  <r>
    <s v="85851-78384-DM"/>
    <x v="171"/>
    <s v="amundford52@nbcnews.com"/>
    <s v="+1 (434) 738-7279"/>
    <s v="5097 Mitchell Plaza"/>
    <x v="131"/>
    <x v="0"/>
    <n v="22908"/>
    <s v="No"/>
    <s v="UCT-03935-589"/>
    <x v="79"/>
    <x v="6"/>
    <s v="R-D-0.5"/>
    <n v="6"/>
    <x v="0"/>
    <x v="2"/>
    <n v="0.5"/>
    <n v="5.3699999999999992"/>
    <n v="1.0739999999999998"/>
    <n v="0.32219999999999993"/>
    <n v="32.22"/>
  </r>
  <r>
    <s v="55232-81621-BX"/>
    <x v="172"/>
    <s v="twalas53@google.ca"/>
    <s v="+1 (214) 205-7809"/>
    <s v="2673 Everett Place"/>
    <x v="132"/>
    <x v="0"/>
    <n v="75044"/>
    <s v="No"/>
    <s v="SBI-60013-494"/>
    <x v="159"/>
    <x v="2"/>
    <s v="E-M-0.2"/>
    <n v="2"/>
    <x v="2"/>
    <x v="0"/>
    <n v="0.2"/>
    <n v="4.125"/>
    <n v="2.0625"/>
    <n v="0.45374999999999999"/>
    <n v="8.25"/>
  </r>
  <r>
    <s v="80310-92912-JA"/>
    <x v="173"/>
    <s v="iblazewicz54@thetimes.co.uk"/>
    <s v="+1 (612) 683-3450"/>
    <s v="4646 Graceland Circle"/>
    <x v="31"/>
    <x v="0"/>
    <n v="55448"/>
    <s v="No"/>
    <s v="QRA-73277-814"/>
    <x v="160"/>
    <x v="1"/>
    <s v="A-L-0.5"/>
    <n v="4"/>
    <x v="1"/>
    <x v="1"/>
    <n v="0.5"/>
    <n v="7.77"/>
    <n v="1.5539999999999998"/>
    <n v="0.69929999999999992"/>
    <n v="31.08"/>
  </r>
  <r>
    <s v="19821-05175-WZ"/>
    <x v="174"/>
    <s v="arizzetti55@naver.com"/>
    <s v="+1 (517) 237-7606"/>
    <s v="24 Mendota Junction"/>
    <x v="133"/>
    <x v="0"/>
    <n v="48919"/>
    <s v="Yes"/>
    <s v="EQE-31648-909"/>
    <x v="161"/>
    <x v="10"/>
    <s v="E-D-0.5"/>
    <n v="5"/>
    <x v="2"/>
    <x v="2"/>
    <n v="0.5"/>
    <n v="7.29"/>
    <n v="1.458"/>
    <n v="0.80190000000000006"/>
    <n v="36.450000000000003"/>
  </r>
  <r>
    <s v="01338-83217-GV"/>
    <x v="175"/>
    <s v="mmeriet56@noaa.gov"/>
    <s v="+1 (701) 560-2604"/>
    <s v="56000 Kedzie Alley"/>
    <x v="16"/>
    <x v="0"/>
    <n v="58207"/>
    <s v="No"/>
    <s v="QOO-24615-950"/>
    <x v="162"/>
    <x v="8"/>
    <s v="R-M-2.5"/>
    <n v="3"/>
    <x v="0"/>
    <x v="0"/>
    <n v="2.5"/>
    <n v="22.884999999999998"/>
    <n v="0.91539999999999988"/>
    <n v="1.3730999999999998"/>
    <n v="68.655000000000001"/>
  </r>
  <r>
    <s v="66044-25298-TA"/>
    <x v="176"/>
    <s v="lpratt57@netvibes.com"/>
    <s v="not mentioned"/>
    <s v="57 Monterey Avenue"/>
    <x v="93"/>
    <x v="0"/>
    <n v="99522"/>
    <s v="Yes"/>
    <s v="WDV-73864-037"/>
    <x v="70"/>
    <x v="6"/>
    <s v="L-M-0.5"/>
    <n v="5"/>
    <x v="3"/>
    <x v="0"/>
    <n v="0.5"/>
    <n v="8.73"/>
    <n v="1.746"/>
    <n v="1.1349"/>
    <n v="43.650000000000006"/>
  </r>
  <r>
    <s v="28728-47861-TZ"/>
    <x v="177"/>
    <s v="akitchingham58@com.com"/>
    <s v="+1 (405) 645-2204"/>
    <s v="716 Shoshone Point"/>
    <x v="75"/>
    <x v="0"/>
    <n v="73129"/>
    <s v="Yes"/>
    <s v="PKR-88575-066"/>
    <x v="163"/>
    <x v="11"/>
    <s v="E-L-0.2"/>
    <n v="1"/>
    <x v="2"/>
    <x v="1"/>
    <n v="0.2"/>
    <n v="4.4550000000000001"/>
    <n v="2.2275"/>
    <n v="0.49004999999999999"/>
    <n v="4.4550000000000001"/>
  </r>
  <r>
    <s v="32638-38620-AX"/>
    <x v="178"/>
    <s v="bbartholin59@xinhuanet.com"/>
    <s v="+1 (918) 720-2715"/>
    <s v="19600 Scofield Trail"/>
    <x v="134"/>
    <x v="0"/>
    <n v="74103"/>
    <s v="Yes"/>
    <s v="BWR-85735-955"/>
    <x v="153"/>
    <x v="7"/>
    <s v="L-M-1"/>
    <n v="3"/>
    <x v="3"/>
    <x v="0"/>
    <n v="1"/>
    <n v="14.55"/>
    <n v="1.4550000000000001"/>
    <n v="1.8915000000000002"/>
    <n v="43.650000000000006"/>
  </r>
  <r>
    <s v="83163-65741-IH"/>
    <x v="179"/>
    <s v="mprinn5a@usa.gov"/>
    <s v="+1 (734) 909-6836"/>
    <s v="39 Dahle Road"/>
    <x v="135"/>
    <x v="0"/>
    <n v="48211"/>
    <s v="Yes"/>
    <s v="YFX-64795-136"/>
    <x v="164"/>
    <x v="10"/>
    <s v="L-M-2.5"/>
    <n v="1"/>
    <x v="3"/>
    <x v="0"/>
    <n v="2.5"/>
    <n v="33.464999999999996"/>
    <n v="1.3385999999999998"/>
    <n v="4.3504499999999995"/>
    <n v="33.464999999999996"/>
  </r>
  <r>
    <s v="89422-58281-FD"/>
    <x v="180"/>
    <s v="abaudino5b@netvibes.com"/>
    <s v="+1 (202) 328-7869"/>
    <s v="07 Charing Cross Circle"/>
    <x v="41"/>
    <x v="0"/>
    <n v="20436"/>
    <s v="Yes"/>
    <s v="DDO-71442-967"/>
    <x v="165"/>
    <x v="4"/>
    <s v="L-D-0.2"/>
    <n v="5"/>
    <x v="3"/>
    <x v="2"/>
    <n v="0.2"/>
    <n v="3.8849999999999998"/>
    <n v="1.9424999999999999"/>
    <n v="0.50505"/>
    <n v="19.424999999999997"/>
  </r>
  <r>
    <s v="76293-30918-DQ"/>
    <x v="181"/>
    <s v="ppetrushanko5c@blinklist.com"/>
    <s v="+353 (540) 480-2145"/>
    <s v="08 Laurel Trail"/>
    <x v="136"/>
    <x v="1"/>
    <s v="E45"/>
    <s v="Yes"/>
    <s v="ILQ-11027-588"/>
    <x v="166"/>
    <x v="6"/>
    <s v="E-D-1"/>
    <n v="6"/>
    <x v="2"/>
    <x v="2"/>
    <n v="1"/>
    <n v="12.15"/>
    <n v="1.2150000000000001"/>
    <n v="1.3365"/>
    <n v="72.900000000000006"/>
  </r>
  <r>
    <s v="86779-84838-EJ"/>
    <x v="182"/>
    <s v="not mentioned"/>
    <s v="+1 (602) 411-5038"/>
    <s v="0043 Arkansas Court"/>
    <x v="137"/>
    <x v="0"/>
    <n v="85215"/>
    <s v="No"/>
    <s v="KRZ-13868-122"/>
    <x v="167"/>
    <x v="6"/>
    <s v="E-L-1"/>
    <n v="3"/>
    <x v="2"/>
    <x v="1"/>
    <n v="1"/>
    <n v="14.85"/>
    <n v="1.4849999999999999"/>
    <n v="1.6335"/>
    <n v="44.55"/>
  </r>
  <r>
    <s v="66806-41795-MX"/>
    <x v="183"/>
    <s v="elaird5e@bing.com"/>
    <s v="+1 (330) 112-0053"/>
    <s v="43451 Doe Crossing Trail"/>
    <x v="138"/>
    <x v="0"/>
    <n v="44485"/>
    <s v="No"/>
    <s v="VRM-93594-914"/>
    <x v="168"/>
    <x v="1"/>
    <s v="E-D-0.5"/>
    <n v="5"/>
    <x v="2"/>
    <x v="2"/>
    <n v="0.5"/>
    <n v="7.29"/>
    <n v="1.458"/>
    <n v="0.80190000000000006"/>
    <n v="36.450000000000003"/>
  </r>
  <r>
    <s v="64875-71224-UI"/>
    <x v="184"/>
    <s v="mhowsden5f@infoseek.co.jp"/>
    <s v="+1 (901) 806-9640"/>
    <s v="0410 Autumn Leaf Drive"/>
    <x v="139"/>
    <x v="0"/>
    <n v="38150"/>
    <s v="No"/>
    <s v="HXL-22497-359"/>
    <x v="169"/>
    <x v="8"/>
    <s v="A-L-1"/>
    <n v="3"/>
    <x v="1"/>
    <x v="1"/>
    <n v="1"/>
    <n v="12.95"/>
    <n v="1.2949999999999999"/>
    <n v="1.1655"/>
    <n v="38.849999999999994"/>
  </r>
  <r>
    <s v="16982-35708-BZ"/>
    <x v="185"/>
    <s v="ncuttler5g@parallels.com"/>
    <s v="not mentioned"/>
    <s v="1 Melvin Circle"/>
    <x v="41"/>
    <x v="0"/>
    <n v="20535"/>
    <s v="No"/>
    <s v="NOP-21394-646"/>
    <x v="170"/>
    <x v="11"/>
    <s v="E-L-0.5"/>
    <n v="6"/>
    <x v="2"/>
    <x v="1"/>
    <n v="0.5"/>
    <n v="8.91"/>
    <n v="1.782"/>
    <n v="0.98009999999999997"/>
    <n v="53.46"/>
  </r>
  <r>
    <s v="16982-35708-BZ"/>
    <x v="185"/>
    <s v="ncuttler5g@parallels.com"/>
    <s v="not mentioned"/>
    <s v="1 Melvin Circle"/>
    <x v="41"/>
    <x v="0"/>
    <n v="20535"/>
    <s v="No"/>
    <s v="NOP-21394-646"/>
    <x v="170"/>
    <x v="11"/>
    <s v="L-D-2.5"/>
    <n v="2"/>
    <x v="3"/>
    <x v="2"/>
    <n v="2.5"/>
    <n v="29.784999999999997"/>
    <n v="1.1913999999999998"/>
    <n v="3.8720499999999998"/>
    <n v="59.569999999999993"/>
  </r>
  <r>
    <s v="16982-35708-BZ"/>
    <x v="185"/>
    <s v="ncuttler5g@parallels.com"/>
    <s v="not mentioned"/>
    <s v="1 Melvin Circle"/>
    <x v="41"/>
    <x v="0"/>
    <n v="20535"/>
    <s v="No"/>
    <s v="NOP-21394-646"/>
    <x v="170"/>
    <x v="11"/>
    <s v="L-D-2.5"/>
    <n v="3"/>
    <x v="3"/>
    <x v="2"/>
    <n v="2.5"/>
    <n v="29.784999999999997"/>
    <n v="1.1913999999999998"/>
    <n v="3.8720499999999998"/>
    <n v="89.35499999999999"/>
  </r>
  <r>
    <s v="16982-35708-BZ"/>
    <x v="185"/>
    <s v="ncuttler5g@parallels.com"/>
    <s v="not mentioned"/>
    <s v="1 Melvin Circle"/>
    <x v="41"/>
    <x v="0"/>
    <n v="20535"/>
    <s v="No"/>
    <s v="NOP-21394-646"/>
    <x v="170"/>
    <x v="11"/>
    <s v="L-L-0.5"/>
    <n v="4"/>
    <x v="3"/>
    <x v="1"/>
    <n v="0.5"/>
    <n v="9.51"/>
    <n v="1.9019999999999999"/>
    <n v="1.2363"/>
    <n v="38.04"/>
  </r>
  <r>
    <s v="16982-35708-BZ"/>
    <x v="185"/>
    <s v="ncuttler5g@parallels.com"/>
    <s v="not mentioned"/>
    <s v="1 Melvin Circle"/>
    <x v="41"/>
    <x v="0"/>
    <n v="20535"/>
    <s v="No"/>
    <s v="NOP-21394-646"/>
    <x v="170"/>
    <x v="11"/>
    <s v="E-M-1"/>
    <n v="3"/>
    <x v="2"/>
    <x v="0"/>
    <n v="1"/>
    <n v="13.75"/>
    <n v="1.375"/>
    <n v="1.5125"/>
    <n v="41.25"/>
  </r>
  <r>
    <s v="66708-26678-QK"/>
    <x v="186"/>
    <s v="not mentioned"/>
    <s v="+1 (801) 581-0444"/>
    <s v="9429 Porter Circle"/>
    <x v="33"/>
    <x v="0"/>
    <n v="84409"/>
    <s v="No"/>
    <s v="FTV-77095-168"/>
    <x v="171"/>
    <x v="4"/>
    <s v="L-L-0.5"/>
    <n v="6"/>
    <x v="3"/>
    <x v="1"/>
    <n v="0.5"/>
    <n v="9.51"/>
    <n v="1.9019999999999999"/>
    <n v="1.2363"/>
    <n v="57.06"/>
  </r>
  <r>
    <s v="08743-09057-OO"/>
    <x v="187"/>
    <s v="tfelip5m@typepad.com"/>
    <s v="+1 (518) 651-0940"/>
    <s v="9 Roth Point"/>
    <x v="140"/>
    <x v="0"/>
    <n v="12205"/>
    <s v="Yes"/>
    <s v="BOR-02906-411"/>
    <x v="172"/>
    <x v="5"/>
    <s v="L-D-2.5"/>
    <n v="6"/>
    <x v="3"/>
    <x v="2"/>
    <n v="2.5"/>
    <n v="29.784999999999997"/>
    <n v="1.1913999999999998"/>
    <n v="3.8720499999999998"/>
    <n v="178.70999999999998"/>
  </r>
  <r>
    <s v="37490-01572-JW"/>
    <x v="188"/>
    <s v="vle5n@disqus.com"/>
    <s v="+1 (864) 694-6658"/>
    <s v="69128 Ronald Regan Road"/>
    <x v="141"/>
    <x v="0"/>
    <n v="29305"/>
    <s v="No"/>
    <s v="WMP-68847-770"/>
    <x v="173"/>
    <x v="9"/>
    <s v="L-L-0.2"/>
    <n v="1"/>
    <x v="3"/>
    <x v="1"/>
    <n v="0.2"/>
    <n v="4.7549999999999999"/>
    <n v="2.3774999999999999"/>
    <n v="0.61814999999999998"/>
    <n v="4.7549999999999999"/>
  </r>
  <r>
    <s v="01811-60350-CU"/>
    <x v="189"/>
    <s v="not mentioned"/>
    <s v="+1 (914) 915-4328"/>
    <s v="04922 Colorado Street"/>
    <x v="142"/>
    <x v="0"/>
    <n v="10310"/>
    <s v="No"/>
    <s v="TMO-22785-872"/>
    <x v="174"/>
    <x v="1"/>
    <s v="E-M-1"/>
    <n v="6"/>
    <x v="2"/>
    <x v="0"/>
    <n v="1"/>
    <n v="13.75"/>
    <n v="1.375"/>
    <n v="1.5125"/>
    <n v="82.5"/>
  </r>
  <r>
    <s v="24766-58139-GT"/>
    <x v="190"/>
    <s v="not mentioned"/>
    <s v="+1 (202) 137-6867"/>
    <s v="1 Kipling Lane"/>
    <x v="41"/>
    <x v="0"/>
    <n v="20337"/>
    <s v="Yes"/>
    <s v="TJG-73587-353"/>
    <x v="175"/>
    <x v="9"/>
    <s v="R-D-0.2"/>
    <n v="3"/>
    <x v="0"/>
    <x v="2"/>
    <n v="0.2"/>
    <n v="2.6849999999999996"/>
    <n v="1.3424999999999998"/>
    <n v="0.16109999999999997"/>
    <n v="8.0549999999999997"/>
  </r>
  <r>
    <s v="90123-70970-NY"/>
    <x v="191"/>
    <s v="npoolman5q@howstuffworks.com"/>
    <s v="not mentioned"/>
    <s v="356 Service Way"/>
    <x v="63"/>
    <x v="0"/>
    <n v="28225"/>
    <s v="No"/>
    <s v="OOU-61343-455"/>
    <x v="176"/>
    <x v="10"/>
    <s v="A-M-1"/>
    <n v="2"/>
    <x v="1"/>
    <x v="0"/>
    <n v="1"/>
    <n v="11.25"/>
    <n v="1.125"/>
    <n v="1.0125"/>
    <n v="22.5"/>
  </r>
  <r>
    <s v="93809-05424-MG"/>
    <x v="192"/>
    <s v="oduny5r@constantcontact.com"/>
    <s v="+1 (806) 181-9003"/>
    <s v="62772 Arkansas Pass"/>
    <x v="143"/>
    <x v="0"/>
    <n v="79491"/>
    <s v="Yes"/>
    <s v="RMA-08327-369"/>
    <x v="142"/>
    <x v="10"/>
    <s v="A-M-0.5"/>
    <n v="6"/>
    <x v="1"/>
    <x v="0"/>
    <n v="0.5"/>
    <n v="6.75"/>
    <n v="1.35"/>
    <n v="0.60749999999999993"/>
    <n v="40.5"/>
  </r>
  <r>
    <s v="85425-33494-HQ"/>
    <x v="193"/>
    <s v="chalfhide5s@google.ru"/>
    <s v="+353 (885) 827-8865"/>
    <s v="75275 Sunnyside Center"/>
    <x v="144"/>
    <x v="1"/>
    <s v="P61"/>
    <s v="Yes"/>
    <s v="SFB-97929-779"/>
    <x v="177"/>
    <x v="4"/>
    <s v="E-D-0.5"/>
    <n v="4"/>
    <x v="2"/>
    <x v="2"/>
    <n v="0.5"/>
    <n v="7.29"/>
    <n v="1.458"/>
    <n v="0.80190000000000006"/>
    <n v="29.16"/>
  </r>
  <r>
    <s v="54387-64897-XC"/>
    <x v="194"/>
    <s v="fmalecky5t@list-manage.com"/>
    <s v="+44 (738) 660-4264"/>
    <s v="11 Dakota Lane"/>
    <x v="145"/>
    <x v="2"/>
    <s v="DL10"/>
    <s v="No"/>
    <s v="AUP-10128-606"/>
    <x v="178"/>
    <x v="5"/>
    <s v="A-M-0.5"/>
    <n v="1"/>
    <x v="1"/>
    <x v="0"/>
    <n v="0.5"/>
    <n v="6.75"/>
    <n v="1.35"/>
    <n v="0.60749999999999993"/>
    <n v="6.75"/>
  </r>
  <r>
    <s v="01035-70465-UO"/>
    <x v="195"/>
    <s v="aattwater5u@wikia.com"/>
    <s v="+1 (434) 821-8618"/>
    <s v="72 Maryland Terrace"/>
    <x v="131"/>
    <x v="0"/>
    <n v="22908"/>
    <s v="Yes"/>
    <s v="YTW-40242-005"/>
    <x v="179"/>
    <x v="5"/>
    <s v="L-D-1"/>
    <n v="4"/>
    <x v="3"/>
    <x v="2"/>
    <n v="1"/>
    <n v="12.95"/>
    <n v="1.2949999999999999"/>
    <n v="1.6835"/>
    <n v="51.8"/>
  </r>
  <r>
    <s v="01035-70465-UO"/>
    <x v="195"/>
    <s v="aattwater5u@wikia.com"/>
    <s v="+1 (434) 821-8618"/>
    <s v="72 Maryland Terrace"/>
    <x v="131"/>
    <x v="0"/>
    <n v="22908"/>
    <s v="Yes"/>
    <s v="QTR-19001-114"/>
    <x v="180"/>
    <x v="2"/>
    <s v="A-D-1"/>
    <n v="2"/>
    <x v="1"/>
    <x v="2"/>
    <n v="1"/>
    <n v="9.9499999999999993"/>
    <n v="0.99499999999999988"/>
    <n v="0.89549999999999985"/>
    <n v="19.899999999999999"/>
  </r>
  <r>
    <s v="84260-39432-ML"/>
    <x v="196"/>
    <s v="mwhellans5v@mapquest.com"/>
    <s v="not mentioned"/>
    <s v="3 High Crossing Way"/>
    <x v="9"/>
    <x v="0"/>
    <n v="10105"/>
    <s v="No"/>
    <s v="PRP-53390-819"/>
    <x v="181"/>
    <x v="6"/>
    <s v="E-L-0.5"/>
    <n v="6"/>
    <x v="2"/>
    <x v="1"/>
    <n v="0.5"/>
    <n v="8.91"/>
    <n v="1.782"/>
    <n v="0.98009999999999997"/>
    <n v="53.46"/>
  </r>
  <r>
    <s v="69779-40609-RS"/>
    <x v="197"/>
    <s v="dcamilletti5w@businesswire.com"/>
    <s v="+1 (540) 722-6065"/>
    <s v="782 American Terrace"/>
    <x v="110"/>
    <x v="0"/>
    <n v="24009"/>
    <s v="Yes"/>
    <s v="GSJ-01065-125"/>
    <x v="182"/>
    <x v="6"/>
    <s v="E-D-0.2"/>
    <n v="4"/>
    <x v="2"/>
    <x v="2"/>
    <n v="0.2"/>
    <n v="3.645"/>
    <n v="1.8225"/>
    <n v="0.40095000000000003"/>
    <n v="14.58"/>
  </r>
  <r>
    <s v="80247-70000-HT"/>
    <x v="198"/>
    <s v="egalgey5x@wufoo.com"/>
    <s v="+1 (718) 311-6732"/>
    <s v="6 Park Meadow Plaza"/>
    <x v="9"/>
    <x v="0"/>
    <n v="10009"/>
    <s v="No"/>
    <s v="YQU-65147-580"/>
    <x v="183"/>
    <x v="6"/>
    <s v="R-D-2.5"/>
    <n v="1"/>
    <x v="0"/>
    <x v="2"/>
    <n v="2.5"/>
    <n v="20.584999999999997"/>
    <n v="0.82339999999999991"/>
    <n v="1.2350999999999999"/>
    <n v="20.584999999999997"/>
  </r>
  <r>
    <s v="35058-04550-VC"/>
    <x v="199"/>
    <s v="mhame5y@newsvine.com"/>
    <s v="+353 (649) 297-0884"/>
    <s v="0 Burning Wood Drive"/>
    <x v="146"/>
    <x v="1"/>
    <s v="D04"/>
    <s v="No"/>
    <s v="QPM-95832-683"/>
    <x v="184"/>
    <x v="2"/>
    <s v="L-L-1"/>
    <n v="2"/>
    <x v="3"/>
    <x v="1"/>
    <n v="1"/>
    <n v="15.85"/>
    <n v="1.585"/>
    <n v="2.0605000000000002"/>
    <n v="31.7"/>
  </r>
  <r>
    <s v="27226-53717-SY"/>
    <x v="200"/>
    <s v="igurnee5z@usnews.com"/>
    <s v="+1 (801) 642-0352"/>
    <s v="1 Troy Circle"/>
    <x v="147"/>
    <x v="0"/>
    <n v="84120"/>
    <s v="No"/>
    <s v="BNQ-88920-567"/>
    <x v="185"/>
    <x v="7"/>
    <s v="L-D-0.2"/>
    <n v="6"/>
    <x v="3"/>
    <x v="2"/>
    <n v="0.2"/>
    <n v="3.8849999999999998"/>
    <n v="1.9424999999999999"/>
    <n v="0.50505"/>
    <n v="23.31"/>
  </r>
  <r>
    <s v="02002-98725-CH"/>
    <x v="201"/>
    <s v="asnowding60@comsenz.com"/>
    <s v="+1 (419) 996-2492"/>
    <s v="1691 Comanche Lane"/>
    <x v="45"/>
    <x v="0"/>
    <n v="43635"/>
    <s v="Yes"/>
    <s v="PUX-47906-110"/>
    <x v="186"/>
    <x v="5"/>
    <s v="L-M-1"/>
    <n v="4"/>
    <x v="3"/>
    <x v="0"/>
    <n v="1"/>
    <n v="14.55"/>
    <n v="1.4550000000000001"/>
    <n v="1.8915000000000002"/>
    <n v="58.2"/>
  </r>
  <r>
    <s v="38487-01549-MV"/>
    <x v="202"/>
    <s v="gpoinsett61@berkeley.edu"/>
    <s v="+1 (626) 451-7397"/>
    <s v="75026 Monica Parkway"/>
    <x v="148"/>
    <x v="0"/>
    <n v="91131"/>
    <s v="No"/>
    <s v="COL-72079-610"/>
    <x v="187"/>
    <x v="7"/>
    <s v="E-L-0.5"/>
    <n v="4"/>
    <x v="2"/>
    <x v="1"/>
    <n v="0.5"/>
    <n v="8.91"/>
    <n v="1.782"/>
    <n v="0.98009999999999997"/>
    <n v="35.64"/>
  </r>
  <r>
    <s v="98573-41811-EQ"/>
    <x v="203"/>
    <s v="rfurman62@t.co"/>
    <s v="+353 (829) 808-4788"/>
    <s v="91239 Ilene Hill"/>
    <x v="149"/>
    <x v="1"/>
    <s v="P17"/>
    <s v="Yes"/>
    <s v="LBC-45686-819"/>
    <x v="188"/>
    <x v="11"/>
    <s v="A-M-1"/>
    <n v="5"/>
    <x v="1"/>
    <x v="0"/>
    <n v="1"/>
    <n v="11.25"/>
    <n v="1.125"/>
    <n v="1.0125"/>
    <n v="56.25"/>
  </r>
  <r>
    <s v="72463-75685-MV"/>
    <x v="204"/>
    <s v="ccrosier63@xrea.com"/>
    <s v="+1 (816) 578-2743"/>
    <s v="54506 Arapahoe Center"/>
    <x v="150"/>
    <x v="0"/>
    <n v="64082"/>
    <s v="No"/>
    <s v="BLQ-03709-265"/>
    <x v="148"/>
    <x v="8"/>
    <s v="R-L-0.2"/>
    <n v="3"/>
    <x v="0"/>
    <x v="1"/>
    <n v="0.2"/>
    <n v="3.5849999999999995"/>
    <n v="1.7924999999999998"/>
    <n v="0.21509999999999996"/>
    <n v="10.754999999999999"/>
  </r>
  <r>
    <s v="72463-75685-MV"/>
    <x v="204"/>
    <s v="ccrosier63@xrea.com"/>
    <s v="+1 (816) 578-2743"/>
    <s v="54506 Arapahoe Center"/>
    <x v="150"/>
    <x v="0"/>
    <n v="64082"/>
    <s v="No"/>
    <s v="BLQ-03709-265"/>
    <x v="148"/>
    <x v="8"/>
    <s v="R-M-0.2"/>
    <n v="5"/>
    <x v="0"/>
    <x v="0"/>
    <n v="0.2"/>
    <n v="2.9849999999999999"/>
    <n v="1.4924999999999999"/>
    <n v="0.17909999999999998"/>
    <n v="14.924999999999999"/>
  </r>
  <r>
    <s v="10225-91535-AI"/>
    <x v="205"/>
    <s v="lrushmer65@europa.eu"/>
    <s v="+1 (949) 869-7598"/>
    <s v="70379 Canary Plaza"/>
    <x v="151"/>
    <x v="0"/>
    <n v="92619"/>
    <s v="Yes"/>
    <s v="VFZ-91673-181"/>
    <x v="189"/>
    <x v="2"/>
    <s v="A-L-1"/>
    <n v="6"/>
    <x v="1"/>
    <x v="1"/>
    <n v="1"/>
    <n v="12.95"/>
    <n v="1.2949999999999999"/>
    <n v="1.1655"/>
    <n v="77.699999999999989"/>
  </r>
  <r>
    <s v="48090-06534-HI"/>
    <x v="206"/>
    <s v="wedinborough66@github.io"/>
    <s v="+1 (516) 445-4950"/>
    <s v="1 Golden Leaf Hill"/>
    <x v="152"/>
    <x v="0"/>
    <n v="11854"/>
    <s v="No"/>
    <s v="WKD-81956-870"/>
    <x v="190"/>
    <x v="0"/>
    <s v="L-D-0.5"/>
    <n v="3"/>
    <x v="3"/>
    <x v="2"/>
    <n v="0.5"/>
    <n v="7.77"/>
    <n v="1.5539999999999998"/>
    <n v="1.0101"/>
    <n v="23.31"/>
  </r>
  <r>
    <s v="80444-58185-FX"/>
    <x v="207"/>
    <s v="not mentioned"/>
    <s v="+1 (202) 650-1803"/>
    <s v="812 Erie Court"/>
    <x v="41"/>
    <x v="0"/>
    <n v="20546"/>
    <s v="Yes"/>
    <s v="TNI-91067-006"/>
    <x v="191"/>
    <x v="5"/>
    <s v="E-L-1"/>
    <n v="4"/>
    <x v="2"/>
    <x v="1"/>
    <n v="1"/>
    <n v="14.85"/>
    <n v="1.4849999999999999"/>
    <n v="1.6335"/>
    <n v="59.4"/>
  </r>
  <r>
    <s v="13561-92774-WP"/>
    <x v="208"/>
    <s v="kbromehead68@un.org"/>
    <s v="+1 (646) 586-9964"/>
    <s v="69 Birchwood Place"/>
    <x v="9"/>
    <x v="0"/>
    <n v="10060"/>
    <s v="Yes"/>
    <s v="IZA-61469-812"/>
    <x v="192"/>
    <x v="10"/>
    <s v="L-D-2.5"/>
    <n v="4"/>
    <x v="3"/>
    <x v="2"/>
    <n v="2.5"/>
    <n v="29.784999999999997"/>
    <n v="1.1913999999999998"/>
    <n v="3.8720499999999998"/>
    <n v="119.13999999999999"/>
  </r>
  <r>
    <s v="11550-78378-GE"/>
    <x v="209"/>
    <s v="ewesterman69@si.edu"/>
    <s v="+353 (343) 455-4020"/>
    <s v="7 Packers Court"/>
    <x v="62"/>
    <x v="1"/>
    <s v="P17"/>
    <s v="No"/>
    <s v="PSS-22466-862"/>
    <x v="193"/>
    <x v="11"/>
    <s v="R-L-0.2"/>
    <n v="4"/>
    <x v="0"/>
    <x v="1"/>
    <n v="0.2"/>
    <n v="3.5849999999999995"/>
    <n v="1.7924999999999998"/>
    <n v="0.21509999999999996"/>
    <n v="14.339999999999998"/>
  </r>
  <r>
    <s v="90961-35603-RP"/>
    <x v="210"/>
    <s v="ahutchens6a@amazonaws.com"/>
    <s v="+1 (913) 108-5997"/>
    <s v="8 Russell Plaza"/>
    <x v="153"/>
    <x v="0"/>
    <n v="66276"/>
    <s v="No"/>
    <s v="REH-56504-397"/>
    <x v="194"/>
    <x v="9"/>
    <s v="A-M-2.5"/>
    <n v="5"/>
    <x v="1"/>
    <x v="0"/>
    <n v="2.5"/>
    <n v="25.874999999999996"/>
    <n v="1.0349999999999999"/>
    <n v="2.3287499999999994"/>
    <n v="129.37499999999997"/>
  </r>
  <r>
    <s v="57145-03803-ZL"/>
    <x v="211"/>
    <s v="nwyvill6b@naver.com"/>
    <s v="+44 (872) 383-2829"/>
    <s v="47 Declaration Alley"/>
    <x v="154"/>
    <x v="2"/>
    <s v="EH9"/>
    <s v="Yes"/>
    <s v="ALA-62598-016"/>
    <x v="195"/>
    <x v="9"/>
    <s v="R-D-0.2"/>
    <n v="6"/>
    <x v="0"/>
    <x v="2"/>
    <n v="0.2"/>
    <n v="2.6849999999999996"/>
    <n v="1.3424999999999998"/>
    <n v="0.16109999999999997"/>
    <n v="16.11"/>
  </r>
  <r>
    <s v="89115-11966-VF"/>
    <x v="212"/>
    <s v="bmathon6c@barnesandnoble.com"/>
    <s v="+1 (916) 915-5069"/>
    <s v="6131 Huxley Pass"/>
    <x v="155"/>
    <x v="0"/>
    <n v="94291"/>
    <s v="No"/>
    <s v="EYE-70374-835"/>
    <x v="196"/>
    <x v="3"/>
    <s v="R-L-0.2"/>
    <n v="5"/>
    <x v="0"/>
    <x v="1"/>
    <n v="0.2"/>
    <n v="3.5849999999999995"/>
    <n v="1.7924999999999998"/>
    <n v="0.21509999999999996"/>
    <n v="17.924999999999997"/>
  </r>
  <r>
    <s v="05754-41702-FG"/>
    <x v="213"/>
    <s v="kstreight6d@about.com"/>
    <s v="+1 (570) 873-3891"/>
    <s v="5 Anderson Court"/>
    <x v="156"/>
    <x v="0"/>
    <n v="18706"/>
    <s v="No"/>
    <s v="CCZ-19589-212"/>
    <x v="197"/>
    <x v="6"/>
    <s v="L-M-0.2"/>
    <n v="2"/>
    <x v="3"/>
    <x v="0"/>
    <n v="0.2"/>
    <n v="4.3650000000000002"/>
    <n v="2.1825000000000001"/>
    <n v="0.56745000000000001"/>
    <n v="8.73"/>
  </r>
  <r>
    <s v="84269-49816-ML"/>
    <x v="214"/>
    <s v="pcutchie6e@globo.com"/>
    <s v="+1 (336) 679-7755"/>
    <s v="5 Esch Parkway"/>
    <x v="116"/>
    <x v="0"/>
    <n v="27499"/>
    <s v="No"/>
    <s v="BPT-83989-157"/>
    <x v="198"/>
    <x v="5"/>
    <s v="A-M-2.5"/>
    <n v="2"/>
    <x v="1"/>
    <x v="0"/>
    <n v="2.5"/>
    <n v="25.874999999999996"/>
    <n v="1.0349999999999999"/>
    <n v="2.3287499999999994"/>
    <n v="51.749999999999993"/>
  </r>
  <r>
    <s v="23600-98432-ME"/>
    <x v="215"/>
    <s v="not mentioned"/>
    <s v="+1 (302) 746-8950"/>
    <s v="226 Harper Place"/>
    <x v="55"/>
    <x v="0"/>
    <n v="19725"/>
    <s v="Yes"/>
    <s v="YFH-87456-208"/>
    <x v="199"/>
    <x v="3"/>
    <s v="L-M-0.2"/>
    <n v="2"/>
    <x v="3"/>
    <x v="0"/>
    <n v="0.2"/>
    <n v="4.3650000000000002"/>
    <n v="2.1825000000000001"/>
    <n v="0.56745000000000001"/>
    <n v="8.73"/>
  </r>
  <r>
    <s v="79058-02767-CP"/>
    <x v="216"/>
    <s v="cgheraldi6g@opera.com"/>
    <s v="+44 (494) 875-2364"/>
    <s v="28998 Cottonwood Point"/>
    <x v="44"/>
    <x v="2"/>
    <s v="PH43"/>
    <s v="No"/>
    <s v="JLN-14700-924"/>
    <x v="200"/>
    <x v="3"/>
    <s v="L-L-0.2"/>
    <n v="5"/>
    <x v="3"/>
    <x v="1"/>
    <n v="0.2"/>
    <n v="4.7549999999999999"/>
    <n v="2.3774999999999999"/>
    <n v="0.61814999999999998"/>
    <n v="23.774999999999999"/>
  </r>
  <r>
    <s v="89208-74646-UK"/>
    <x v="217"/>
    <s v="bkenwell6h@over-blog.com"/>
    <s v="+1 (808) 836-6023"/>
    <s v="62 Dayton Drive"/>
    <x v="103"/>
    <x v="0"/>
    <n v="96825"/>
    <s v="No"/>
    <s v="JVW-22582-137"/>
    <x v="201"/>
    <x v="6"/>
    <s v="E-M-0.2"/>
    <n v="5"/>
    <x v="2"/>
    <x v="0"/>
    <n v="0.2"/>
    <n v="4.125"/>
    <n v="2.0625"/>
    <n v="0.45374999999999999"/>
    <n v="20.625"/>
  </r>
  <r>
    <s v="11408-81032-UR"/>
    <x v="218"/>
    <s v="tsutty6i@google.es"/>
    <s v="+1 (212) 586-1957"/>
    <s v="736 Mosinee Court"/>
    <x v="9"/>
    <x v="0"/>
    <n v="10150"/>
    <s v="No"/>
    <s v="LAA-41879-001"/>
    <x v="202"/>
    <x v="9"/>
    <s v="L-L-2.5"/>
    <n v="1"/>
    <x v="3"/>
    <x v="1"/>
    <n v="2.5"/>
    <n v="36.454999999999998"/>
    <n v="1.4581999999999999"/>
    <n v="4.7391499999999995"/>
    <n v="36.454999999999998"/>
  </r>
  <r>
    <s v="32070-55528-UG"/>
    <x v="219"/>
    <s v="not mentioned"/>
    <s v="not mentioned"/>
    <s v="0023 Westport Terrace"/>
    <x v="157"/>
    <x v="1"/>
    <s v="D07"/>
    <s v="No"/>
    <s v="BRV-64870-915"/>
    <x v="203"/>
    <x v="4"/>
    <s v="L-L-2.5"/>
    <n v="5"/>
    <x v="3"/>
    <x v="1"/>
    <n v="2.5"/>
    <n v="36.454999999999998"/>
    <n v="1.4581999999999999"/>
    <n v="4.7391499999999995"/>
    <n v="182.27499999999998"/>
  </r>
  <r>
    <s v="48873-84433-PN"/>
    <x v="220"/>
    <s v="charce6k@cafepress.com"/>
    <s v="+353 (444) 423-0673"/>
    <s v="8 Melrose Center"/>
    <x v="158"/>
    <x v="1"/>
    <s v="A96"/>
    <s v="No"/>
    <s v="RGJ-12544-083"/>
    <x v="204"/>
    <x v="9"/>
    <s v="L-D-2.5"/>
    <n v="3"/>
    <x v="3"/>
    <x v="2"/>
    <n v="2.5"/>
    <n v="29.784999999999997"/>
    <n v="1.1913999999999998"/>
    <n v="3.8720499999999998"/>
    <n v="89.35499999999999"/>
  </r>
  <r>
    <s v="32928-18158-OW"/>
    <x v="221"/>
    <s v="not mentioned"/>
    <s v="+1 (513) 461-0440"/>
    <s v="955 Ridge Oak Street"/>
    <x v="159"/>
    <x v="0"/>
    <n v="45218"/>
    <s v="Yes"/>
    <s v="JJX-83339-346"/>
    <x v="205"/>
    <x v="10"/>
    <s v="R-L-0.2"/>
    <n v="1"/>
    <x v="0"/>
    <x v="1"/>
    <n v="0.2"/>
    <n v="3.5849999999999995"/>
    <n v="1.7924999999999998"/>
    <n v="0.21509999999999996"/>
    <n v="3.5849999999999995"/>
  </r>
  <r>
    <s v="89711-56688-GG"/>
    <x v="222"/>
    <s v="fdrysdale6m@symantec.com"/>
    <s v="+1 (989) 215-5282"/>
    <s v="0229 Hovde Hill"/>
    <x v="67"/>
    <x v="0"/>
    <n v="48670"/>
    <s v="Yes"/>
    <s v="BIU-21970-705"/>
    <x v="206"/>
    <x v="7"/>
    <s v="R-M-2.5"/>
    <n v="2"/>
    <x v="0"/>
    <x v="0"/>
    <n v="2.5"/>
    <n v="22.884999999999998"/>
    <n v="0.91539999999999988"/>
    <n v="1.3730999999999998"/>
    <n v="45.769999999999996"/>
  </r>
  <r>
    <s v="48389-71976-JB"/>
    <x v="223"/>
    <s v="dmagowan6n@fc2.com"/>
    <s v="+1 (307) 159-5237"/>
    <s v="42 Sloan Way"/>
    <x v="160"/>
    <x v="0"/>
    <n v="82007"/>
    <s v="No"/>
    <s v="ELJ-87741-745"/>
    <x v="207"/>
    <x v="9"/>
    <s v="E-L-1"/>
    <n v="4"/>
    <x v="2"/>
    <x v="1"/>
    <n v="1"/>
    <n v="14.85"/>
    <n v="1.4849999999999999"/>
    <n v="1.6335"/>
    <n v="59.4"/>
  </r>
  <r>
    <s v="84033-80762-EQ"/>
    <x v="224"/>
    <s v="not mentioned"/>
    <s v="not mentioned"/>
    <s v="3 Colorado Lane"/>
    <x v="161"/>
    <x v="0"/>
    <n v="31119"/>
    <s v="Yes"/>
    <s v="SGI-48226-857"/>
    <x v="208"/>
    <x v="3"/>
    <s v="A-M-2.5"/>
    <n v="6"/>
    <x v="1"/>
    <x v="0"/>
    <n v="2.5"/>
    <n v="25.874999999999996"/>
    <n v="1.0349999999999999"/>
    <n v="2.3287499999999994"/>
    <n v="155.24999999999997"/>
  </r>
  <r>
    <s v="12743-00952-KO"/>
    <x v="225"/>
    <s v="not mentioned"/>
    <s v="+1 (678) 222-0967"/>
    <s v="8 Crowley Place"/>
    <x v="162"/>
    <x v="0"/>
    <n v="30096"/>
    <s v="No"/>
    <s v="AHV-66988-037"/>
    <x v="209"/>
    <x v="0"/>
    <s v="R-M-2.5"/>
    <n v="2"/>
    <x v="0"/>
    <x v="0"/>
    <n v="2.5"/>
    <n v="22.884999999999998"/>
    <n v="0.91539999999999988"/>
    <n v="1.3730999999999998"/>
    <n v="45.769999999999996"/>
  </r>
  <r>
    <s v="41505-42181-EF"/>
    <x v="226"/>
    <s v="srushbrooke6q@youku.com"/>
    <s v="+1 (916) 214-5665"/>
    <s v="00901 Marquette Plaza"/>
    <x v="155"/>
    <x v="0"/>
    <n v="94250"/>
    <s v="Yes"/>
    <s v="ISK-42066-094"/>
    <x v="210"/>
    <x v="6"/>
    <s v="E-D-1"/>
    <n v="3"/>
    <x v="2"/>
    <x v="2"/>
    <n v="1"/>
    <n v="12.15"/>
    <n v="1.2150000000000001"/>
    <n v="1.3365"/>
    <n v="36.450000000000003"/>
  </r>
  <r>
    <s v="14307-87663-KB"/>
    <x v="227"/>
    <s v="tdrynan6r@deviantart.com"/>
    <s v="+1 (813) 619-0579"/>
    <s v="5776 Coleman Circle"/>
    <x v="47"/>
    <x v="0"/>
    <n v="33661"/>
    <s v="Yes"/>
    <s v="FTC-35822-530"/>
    <x v="211"/>
    <x v="5"/>
    <s v="E-D-0.5"/>
    <n v="4"/>
    <x v="2"/>
    <x v="2"/>
    <n v="0.5"/>
    <n v="7.29"/>
    <n v="1.458"/>
    <n v="0.80190000000000006"/>
    <n v="29.16"/>
  </r>
  <r>
    <s v="08360-19442-GB"/>
    <x v="228"/>
    <s v="eyurkov6s@hud.gov"/>
    <s v="+1 (808) 320-5976"/>
    <s v="970 Northport Pass"/>
    <x v="103"/>
    <x v="0"/>
    <n v="96805"/>
    <s v="No"/>
    <s v="VSS-56247-688"/>
    <x v="212"/>
    <x v="11"/>
    <s v="L-M-2.5"/>
    <n v="4"/>
    <x v="3"/>
    <x v="0"/>
    <n v="2.5"/>
    <n v="33.464999999999996"/>
    <n v="1.3385999999999998"/>
    <n v="4.3504499999999995"/>
    <n v="133.85999999999999"/>
  </r>
  <r>
    <s v="93405-51204-UW"/>
    <x v="229"/>
    <s v="lmallan6t@state.gov"/>
    <s v="+1 (225) 484-4771"/>
    <s v="43 Longview Center"/>
    <x v="163"/>
    <x v="0"/>
    <n v="70820"/>
    <s v="Yes"/>
    <s v="HVW-25584-144"/>
    <x v="213"/>
    <x v="4"/>
    <s v="L-L-0.2"/>
    <n v="5"/>
    <x v="3"/>
    <x v="1"/>
    <n v="0.2"/>
    <n v="4.7549999999999999"/>
    <n v="2.3774999999999999"/>
    <n v="0.61814999999999998"/>
    <n v="23.774999999999999"/>
  </r>
  <r>
    <s v="97152-03355-IW"/>
    <x v="230"/>
    <s v="gbentjens6u@netlog.com"/>
    <s v="+44 (610) 153-1208"/>
    <s v="4738 Bashford Crossing"/>
    <x v="164"/>
    <x v="2"/>
    <s v="NE46"/>
    <s v="No"/>
    <s v="MUY-15309-209"/>
    <x v="214"/>
    <x v="7"/>
    <s v="L-D-1"/>
    <n v="3"/>
    <x v="3"/>
    <x v="2"/>
    <n v="1"/>
    <n v="12.95"/>
    <n v="1.2949999999999999"/>
    <n v="1.6835"/>
    <n v="38.849999999999994"/>
  </r>
  <r>
    <s v="79216-73157-TE"/>
    <x v="231"/>
    <s v="not mentioned"/>
    <s v="+353 (382) 208-0531"/>
    <s v="856 Colorado Way"/>
    <x v="165"/>
    <x v="1"/>
    <s v="R95"/>
    <s v="Yes"/>
    <s v="VAJ-44572-469"/>
    <x v="63"/>
    <x v="5"/>
    <s v="R-L-0.2"/>
    <n v="6"/>
    <x v="0"/>
    <x v="1"/>
    <n v="0.2"/>
    <n v="3.5849999999999995"/>
    <n v="1.7924999999999998"/>
    <n v="0.21509999999999996"/>
    <n v="21.509999999999998"/>
  </r>
  <r>
    <s v="20259-47723-AC"/>
    <x v="232"/>
    <s v="lentwistle6w@omniture.com"/>
    <s v="+1 (612) 972-1256"/>
    <s v="54 Canary Terrace"/>
    <x v="31"/>
    <x v="0"/>
    <n v="55458"/>
    <s v="Yes"/>
    <s v="YJU-84377-606"/>
    <x v="215"/>
    <x v="1"/>
    <s v="A-D-1"/>
    <n v="1"/>
    <x v="1"/>
    <x v="2"/>
    <n v="1"/>
    <n v="9.9499999999999993"/>
    <n v="0.99499999999999988"/>
    <n v="0.89549999999999985"/>
    <n v="9.9499999999999993"/>
  </r>
  <r>
    <s v="04666-71569-RI"/>
    <x v="233"/>
    <s v="zkiffe74@cyberchimps.com"/>
    <s v="+1 (414) 703-7269"/>
    <s v="32764 Buell Pass"/>
    <x v="166"/>
    <x v="0"/>
    <n v="53205"/>
    <s v="Yes"/>
    <s v="VNC-93921-469"/>
    <x v="216"/>
    <x v="10"/>
    <s v="L-L-1"/>
    <n v="1"/>
    <x v="3"/>
    <x v="1"/>
    <n v="1"/>
    <n v="15.85"/>
    <n v="1.585"/>
    <n v="2.0605000000000002"/>
    <n v="15.85"/>
  </r>
  <r>
    <s v="04666-71569-RI"/>
    <x v="233"/>
    <s v="zkiffe74@cyberchimps.com"/>
    <s v="+1 (414) 703-7269"/>
    <s v="32764 Buell Pass"/>
    <x v="166"/>
    <x v="0"/>
    <n v="53205"/>
    <s v="Yes"/>
    <s v="SKO-45740-621"/>
    <x v="217"/>
    <x v="10"/>
    <s v="L-M-0.5"/>
    <n v="2"/>
    <x v="3"/>
    <x v="0"/>
    <n v="0.5"/>
    <n v="8.73"/>
    <n v="1.746"/>
    <n v="1.1349"/>
    <n v="17.46"/>
  </r>
  <r>
    <s v="08909-77713-CG"/>
    <x v="234"/>
    <s v="macott6y@pagesperso-orange.fr"/>
    <s v="+1 (704) 892-0605"/>
    <s v="37340 Lerdahl Avenue"/>
    <x v="63"/>
    <x v="0"/>
    <n v="28225"/>
    <s v="Yes"/>
    <s v="OGB-91614-810"/>
    <x v="218"/>
    <x v="9"/>
    <s v="R-M-0.2"/>
    <n v="1"/>
    <x v="0"/>
    <x v="0"/>
    <n v="0.2"/>
    <n v="2.9849999999999999"/>
    <n v="1.4924999999999999"/>
    <n v="0.17909999999999998"/>
    <n v="2.9849999999999999"/>
  </r>
  <r>
    <s v="84340-73931-VV"/>
    <x v="235"/>
    <s v="cheaviside6z@rediff.com"/>
    <s v="+1 (602) 260-2399"/>
    <s v="941 Graceland Terrace"/>
    <x v="167"/>
    <x v="0"/>
    <n v="85099"/>
    <s v="Yes"/>
    <s v="BQI-61647-496"/>
    <x v="219"/>
    <x v="3"/>
    <s v="E-M-1"/>
    <n v="5"/>
    <x v="2"/>
    <x v="0"/>
    <n v="1"/>
    <n v="13.75"/>
    <n v="1.375"/>
    <n v="1.5125"/>
    <n v="68.75"/>
  </r>
  <r>
    <s v="04609-95151-XH"/>
    <x v="236"/>
    <s v="not mentioned"/>
    <s v="+1 (212) 360-7479"/>
    <s v="567 Farmco Hill"/>
    <x v="168"/>
    <x v="0"/>
    <n v="11407"/>
    <s v="No"/>
    <s v="IOM-51636-823"/>
    <x v="220"/>
    <x v="8"/>
    <s v="A-D-1"/>
    <n v="3"/>
    <x v="1"/>
    <x v="2"/>
    <n v="1"/>
    <n v="9.9499999999999993"/>
    <n v="0.99499999999999988"/>
    <n v="0.89549999999999985"/>
    <n v="29.849999999999998"/>
  </r>
  <r>
    <s v="99562-88650-YF"/>
    <x v="237"/>
    <s v="lkernan71@wsj.com"/>
    <s v="+1 (217) 146-0949"/>
    <s v="76 Briar Crest Avenue"/>
    <x v="169"/>
    <x v="0"/>
    <n v="61825"/>
    <s v="No"/>
    <s v="GGD-38107-641"/>
    <x v="221"/>
    <x v="2"/>
    <s v="L-M-1"/>
    <n v="4"/>
    <x v="3"/>
    <x v="0"/>
    <n v="1"/>
    <n v="14.55"/>
    <n v="1.4550000000000001"/>
    <n v="1.8915000000000002"/>
    <n v="58.2"/>
  </r>
  <r>
    <s v="46560-73885-PJ"/>
    <x v="238"/>
    <s v="rmclae72@dailymotion.com"/>
    <s v="not mentioned"/>
    <s v="1065 Myrtle Center"/>
    <x v="170"/>
    <x v="2"/>
    <s v="SN1"/>
    <s v="No"/>
    <s v="LTO-95975-728"/>
    <x v="222"/>
    <x v="5"/>
    <s v="R-L-0.5"/>
    <n v="4"/>
    <x v="0"/>
    <x v="1"/>
    <n v="0.5"/>
    <n v="7.169999999999999"/>
    <n v="1.4339999999999997"/>
    <n v="0.43019999999999992"/>
    <n v="28.679999999999996"/>
  </r>
  <r>
    <s v="80179-44620-WN"/>
    <x v="239"/>
    <s v="cblowfelde73@ustream.tv"/>
    <s v="+1 (520) 951-0585"/>
    <s v="72657 Shelley Alley"/>
    <x v="2"/>
    <x v="0"/>
    <n v="85715"/>
    <s v="No"/>
    <s v="IGM-84664-265"/>
    <x v="115"/>
    <x v="8"/>
    <s v="R-L-0.5"/>
    <n v="3"/>
    <x v="0"/>
    <x v="1"/>
    <n v="0.5"/>
    <n v="7.169999999999999"/>
    <n v="1.4339999999999997"/>
    <n v="0.43019999999999992"/>
    <n v="21.509999999999998"/>
  </r>
  <r>
    <s v="59081-87231-VP"/>
    <x v="240"/>
    <s v="docalleran75@ucla.edu"/>
    <s v="+1 (954) 368-3867"/>
    <s v="6384 Darwin Avenue"/>
    <x v="171"/>
    <x v="0"/>
    <n v="33064"/>
    <s v="Yes"/>
    <s v="FOJ-02234-063"/>
    <x v="223"/>
    <x v="4"/>
    <s v="E-D-2.5"/>
    <n v="1"/>
    <x v="2"/>
    <x v="2"/>
    <n v="2.5"/>
    <n v="27.945"/>
    <n v="1.1177999999999999"/>
    <n v="3.07395"/>
    <n v="27.945"/>
  </r>
  <r>
    <s v="07878-45872-CC"/>
    <x v="241"/>
    <s v="ccromwell76@desdev.cn"/>
    <s v="+1 (562) 516-6052"/>
    <s v="45604 Bunker Hill Court"/>
    <x v="127"/>
    <x v="0"/>
    <n v="90610"/>
    <s v="No"/>
    <s v="MSJ-11909-468"/>
    <x v="189"/>
    <x v="2"/>
    <s v="E-D-2.5"/>
    <n v="5"/>
    <x v="2"/>
    <x v="2"/>
    <n v="2.5"/>
    <n v="27.945"/>
    <n v="1.1177999999999999"/>
    <n v="3.07395"/>
    <n v="139.72499999999999"/>
  </r>
  <r>
    <s v="12444-05174-OO"/>
    <x v="242"/>
    <s v="ihay77@lulu.com"/>
    <s v="+44 (878) 199-6257"/>
    <s v="667 Florence Drive"/>
    <x v="172"/>
    <x v="2"/>
    <s v="S33"/>
    <s v="No"/>
    <s v="DKB-78053-329"/>
    <x v="224"/>
    <x v="3"/>
    <s v="R-M-0.2"/>
    <n v="2"/>
    <x v="0"/>
    <x v="0"/>
    <n v="0.2"/>
    <n v="2.9849999999999999"/>
    <n v="1.4924999999999999"/>
    <n v="0.17909999999999998"/>
    <n v="5.97"/>
  </r>
  <r>
    <s v="34665-62561-AU"/>
    <x v="243"/>
    <s v="ttaffarello78@sciencedaily.com"/>
    <s v="not mentioned"/>
    <s v="26 Linden Center"/>
    <x v="28"/>
    <x v="0"/>
    <n v="63180"/>
    <s v="Yes"/>
    <s v="DFZ-45083-941"/>
    <x v="225"/>
    <x v="2"/>
    <s v="R-L-2.5"/>
    <n v="1"/>
    <x v="0"/>
    <x v="1"/>
    <n v="2.5"/>
    <n v="27.484999999999996"/>
    <n v="1.0993999999999999"/>
    <n v="1.6490999999999998"/>
    <n v="27.484999999999996"/>
  </r>
  <r>
    <s v="77877-11993-QH"/>
    <x v="244"/>
    <s v="mcanty79@jigsy.com"/>
    <s v="+1 (814) 215-3753"/>
    <s v="21342 Schiller Parkway"/>
    <x v="173"/>
    <x v="0"/>
    <n v="16522"/>
    <s v="Yes"/>
    <s v="OTA-40969-710"/>
    <x v="84"/>
    <x v="6"/>
    <s v="R-L-1"/>
    <n v="5"/>
    <x v="0"/>
    <x v="1"/>
    <n v="1"/>
    <n v="11.95"/>
    <n v="1.1949999999999998"/>
    <n v="0.71699999999999997"/>
    <n v="59.75"/>
  </r>
  <r>
    <s v="32291-18308-YZ"/>
    <x v="245"/>
    <s v="jkopke7a@auda.org.au"/>
    <s v="+1 (253) 638-4435"/>
    <s v="04 Hanson Junction"/>
    <x v="174"/>
    <x v="0"/>
    <n v="98464"/>
    <s v="No"/>
    <s v="GRH-45571-667"/>
    <x v="105"/>
    <x v="8"/>
    <s v="E-M-1"/>
    <n v="3"/>
    <x v="2"/>
    <x v="0"/>
    <n v="1"/>
    <n v="13.75"/>
    <n v="1.375"/>
    <n v="1.5125"/>
    <n v="41.25"/>
  </r>
  <r>
    <s v="25754-33191-ZI"/>
    <x v="246"/>
    <s v="not mentioned"/>
    <s v="+1 (571) 479-3812"/>
    <s v="6 Carberry Pass"/>
    <x v="1"/>
    <x v="0"/>
    <n v="23277"/>
    <s v="No"/>
    <s v="NXV-05302-067"/>
    <x v="226"/>
    <x v="4"/>
    <s v="L-M-2.5"/>
    <n v="4"/>
    <x v="3"/>
    <x v="0"/>
    <n v="2.5"/>
    <n v="33.464999999999996"/>
    <n v="1.3385999999999998"/>
    <n v="4.3504499999999995"/>
    <n v="133.85999999999999"/>
  </r>
  <r>
    <s v="53120-45532-KL"/>
    <x v="247"/>
    <s v="not mentioned"/>
    <s v="+353 (336) 656-6944"/>
    <s v="675 Ruskin Road"/>
    <x v="175"/>
    <x v="1"/>
    <s v="D17"/>
    <s v="Yes"/>
    <s v="VZH-86274-142"/>
    <x v="227"/>
    <x v="11"/>
    <s v="R-L-1"/>
    <n v="5"/>
    <x v="0"/>
    <x v="1"/>
    <n v="1"/>
    <n v="11.95"/>
    <n v="1.1949999999999998"/>
    <n v="0.71699999999999997"/>
    <n v="59.75"/>
  </r>
  <r>
    <s v="36605-83052-WB"/>
    <x v="248"/>
    <s v="vhellmore7d@bbc.co.uk"/>
    <s v="+1 (501) 899-4038"/>
    <s v="87597 Butternut Alley"/>
    <x v="37"/>
    <x v="0"/>
    <n v="72204"/>
    <s v="Yes"/>
    <s v="KIX-93248-135"/>
    <x v="228"/>
    <x v="9"/>
    <s v="A-D-0.5"/>
    <n v="1"/>
    <x v="1"/>
    <x v="2"/>
    <n v="0.5"/>
    <n v="5.97"/>
    <n v="1.194"/>
    <n v="0.5373"/>
    <n v="5.97"/>
  </r>
  <r>
    <s v="53683-35977-KI"/>
    <x v="249"/>
    <s v="mseawright7e@nbcnews.com"/>
    <s v="+44 (638) 528-2467"/>
    <s v="5021 Summit Drive"/>
    <x v="176"/>
    <x v="2"/>
    <s v="NG34"/>
    <s v="No"/>
    <s v="AXR-10962-010"/>
    <x v="181"/>
    <x v="6"/>
    <s v="E-D-1"/>
    <n v="2"/>
    <x v="2"/>
    <x v="2"/>
    <n v="1"/>
    <n v="12.15"/>
    <n v="1.2150000000000001"/>
    <n v="1.3365"/>
    <n v="24.3"/>
  </r>
  <r>
    <s v="07972-83134-NM"/>
    <x v="250"/>
    <s v="snortheast7f@mashable.com"/>
    <s v="+1 (775) 344-1930"/>
    <s v="4306 Northfield Place"/>
    <x v="125"/>
    <x v="0"/>
    <n v="89436"/>
    <s v="Yes"/>
    <s v="IHS-71573-008"/>
    <x v="229"/>
    <x v="11"/>
    <s v="E-D-0.2"/>
    <n v="6"/>
    <x v="2"/>
    <x v="2"/>
    <n v="0.2"/>
    <n v="3.645"/>
    <n v="1.8225"/>
    <n v="0.40095000000000003"/>
    <n v="21.87"/>
  </r>
  <r>
    <s v="25514-23938-IQ"/>
    <x v="251"/>
    <s v="mfearon7h@reverbnation.com"/>
    <s v="+1 (972) 686-6332"/>
    <s v="41524 Mandrake Center"/>
    <x v="177"/>
    <x v="0"/>
    <n v="76210"/>
    <s v="No"/>
    <s v="WBK-62297-910"/>
    <x v="230"/>
    <x v="11"/>
    <s v="A-D-0.2"/>
    <n v="2"/>
    <x v="1"/>
    <x v="2"/>
    <n v="0.2"/>
    <n v="2.9849999999999999"/>
    <n v="1.4924999999999999"/>
    <n v="0.26865"/>
    <n v="5.97"/>
  </r>
  <r>
    <s v="49084-44492-OJ"/>
    <x v="252"/>
    <s v="not mentioned"/>
    <s v="not mentioned"/>
    <s v="5915 Hallows Court"/>
    <x v="178"/>
    <x v="1"/>
    <s v="R35"/>
    <s v="Yes"/>
    <s v="OGY-19377-175"/>
    <x v="231"/>
    <x v="1"/>
    <s v="E-D-0.5"/>
    <n v="1"/>
    <x v="2"/>
    <x v="2"/>
    <n v="0.5"/>
    <n v="7.29"/>
    <n v="1.458"/>
    <n v="0.80190000000000006"/>
    <n v="7.29"/>
  </r>
  <r>
    <s v="76624-72205-CK"/>
    <x v="253"/>
    <s v="jsisneros7j@a8.net"/>
    <s v="+1 (919) 448-8909"/>
    <s v="38 Dryden Plaza"/>
    <x v="179"/>
    <x v="0"/>
    <n v="27635"/>
    <s v="Yes"/>
    <s v="ESR-66651-814"/>
    <x v="81"/>
    <x v="11"/>
    <s v="A-D-0.2"/>
    <n v="4"/>
    <x v="1"/>
    <x v="2"/>
    <n v="0.2"/>
    <n v="2.9849999999999999"/>
    <n v="1.4924999999999999"/>
    <n v="0.26865"/>
    <n v="11.94"/>
  </r>
  <r>
    <s v="12729-50170-JE"/>
    <x v="254"/>
    <s v="zcarlson7k@bigcartel.com"/>
    <s v="+353 (259) 651-4128"/>
    <s v="4825 Bowman Crossing"/>
    <x v="180"/>
    <x v="1"/>
    <s v="A98"/>
    <s v="Yes"/>
    <s v="CPX-46916-770"/>
    <x v="232"/>
    <x v="8"/>
    <s v="R-L-1"/>
    <n v="6"/>
    <x v="0"/>
    <x v="1"/>
    <n v="1"/>
    <n v="11.95"/>
    <n v="1.1949999999999998"/>
    <n v="0.71699999999999997"/>
    <n v="71.699999999999989"/>
  </r>
  <r>
    <s v="43974-44760-QI"/>
    <x v="255"/>
    <s v="wmaddox7l@timesonline.co.uk"/>
    <s v="+1 (917) 310-4684"/>
    <s v="6223 North Hill"/>
    <x v="9"/>
    <x v="0"/>
    <n v="10105"/>
    <s v="No"/>
    <s v="MDC-03318-645"/>
    <x v="233"/>
    <x v="4"/>
    <s v="A-L-0.2"/>
    <n v="2"/>
    <x v="1"/>
    <x v="1"/>
    <n v="0.2"/>
    <n v="3.8849999999999998"/>
    <n v="1.9424999999999999"/>
    <n v="0.34964999999999996"/>
    <n v="7.77"/>
  </r>
  <r>
    <s v="30585-48726-BK"/>
    <x v="256"/>
    <s v="dhedlestone7m@craigslist.org"/>
    <s v="+1 (203) 768-3169"/>
    <s v="02670 Superior Way"/>
    <x v="95"/>
    <x v="0"/>
    <n v="6905"/>
    <s v="No"/>
    <s v="SFF-86059-407"/>
    <x v="234"/>
    <x v="3"/>
    <s v="A-M-2.5"/>
    <n v="1"/>
    <x v="1"/>
    <x v="0"/>
    <n v="2.5"/>
    <n v="25.874999999999996"/>
    <n v="1.0349999999999999"/>
    <n v="2.3287499999999994"/>
    <n v="25.874999999999996"/>
  </r>
  <r>
    <s v="16123-07017-TY"/>
    <x v="257"/>
    <s v="tcrowthe7n@europa.eu"/>
    <s v="+1 (419) 561-6809"/>
    <s v="7 Eastlawn Alley"/>
    <x v="45"/>
    <x v="0"/>
    <n v="43666"/>
    <s v="No"/>
    <s v="SCL-94540-788"/>
    <x v="235"/>
    <x v="3"/>
    <s v="E-L-2.5"/>
    <n v="6"/>
    <x v="2"/>
    <x v="1"/>
    <n v="2.5"/>
    <n v="34.154999999999994"/>
    <n v="1.3661999999999999"/>
    <n v="3.7570499999999996"/>
    <n v="204.92999999999995"/>
  </r>
  <r>
    <s v="27723-45097-MH"/>
    <x v="258"/>
    <s v="dbury7o@tinyurl.com"/>
    <s v="+353 (262) 842-7103"/>
    <s v="305 Holy Cross Way"/>
    <x v="181"/>
    <x v="1"/>
    <s v="A75"/>
    <s v="Yes"/>
    <s v="HVU-21634-076"/>
    <x v="236"/>
    <x v="3"/>
    <s v="R-L-2.5"/>
    <n v="4"/>
    <x v="0"/>
    <x v="1"/>
    <n v="2.5"/>
    <n v="27.484999999999996"/>
    <n v="1.0993999999999999"/>
    <n v="1.6490999999999998"/>
    <n v="109.93999999999998"/>
  </r>
  <r>
    <s v="37078-56703-AF"/>
    <x v="259"/>
    <s v="gbroadbear7p@omniture.com"/>
    <s v="+1 (573) 758-1104"/>
    <s v="0 Manitowish Hill"/>
    <x v="182"/>
    <x v="0"/>
    <n v="65211"/>
    <s v="No"/>
    <s v="XUS-73326-418"/>
    <x v="237"/>
    <x v="7"/>
    <s v="E-L-1"/>
    <n v="6"/>
    <x v="2"/>
    <x v="1"/>
    <n v="1"/>
    <n v="14.85"/>
    <n v="1.4849999999999999"/>
    <n v="1.6335"/>
    <n v="89.1"/>
  </r>
  <r>
    <s v="79420-11075-MY"/>
    <x v="260"/>
    <s v="epalfrey7q@devhub.com"/>
    <s v="+1 (260) 500-7893"/>
    <s v="2793 Vera Point"/>
    <x v="51"/>
    <x v="0"/>
    <n v="46852"/>
    <s v="Yes"/>
    <s v="XWD-18933-006"/>
    <x v="238"/>
    <x v="8"/>
    <s v="A-L-0.2"/>
    <n v="2"/>
    <x v="1"/>
    <x v="1"/>
    <n v="0.2"/>
    <n v="3.8849999999999998"/>
    <n v="1.9424999999999999"/>
    <n v="0.34964999999999996"/>
    <n v="7.77"/>
  </r>
  <r>
    <s v="57504-13456-UO"/>
    <x v="261"/>
    <s v="pmetrick7r@rakuten.co.jp"/>
    <s v="+1 (314) 572-2164"/>
    <s v="091 Old Gate Road"/>
    <x v="28"/>
    <x v="0"/>
    <n v="63143"/>
    <s v="Yes"/>
    <s v="HPD-65272-772"/>
    <x v="52"/>
    <x v="9"/>
    <s v="L-M-2.5"/>
    <n v="1"/>
    <x v="3"/>
    <x v="0"/>
    <n v="2.5"/>
    <n v="33.464999999999996"/>
    <n v="1.3385999999999998"/>
    <n v="4.3504499999999995"/>
    <n v="33.464999999999996"/>
  </r>
  <r>
    <s v="53751-57560-CN"/>
    <x v="262"/>
    <s v="not mentioned"/>
    <s v="+1 (208) 826-3825"/>
    <s v="91 Old Gate Road"/>
    <x v="8"/>
    <x v="0"/>
    <n v="97211"/>
    <s v="Yes"/>
    <s v="JEG-93140-224"/>
    <x v="146"/>
    <x v="9"/>
    <s v="E-M-0.5"/>
    <n v="5"/>
    <x v="2"/>
    <x v="0"/>
    <n v="0.5"/>
    <n v="8.25"/>
    <n v="1.65"/>
    <n v="0.90749999999999997"/>
    <n v="41.25"/>
  </r>
  <r>
    <s v="96112-42558-EA"/>
    <x v="263"/>
    <s v="kkarby7t@sbwire.com"/>
    <s v="+1 (303) 516-4935"/>
    <s v="4 Linden Park"/>
    <x v="183"/>
    <x v="0"/>
    <n v="80305"/>
    <s v="Yes"/>
    <s v="NNH-62058-950"/>
    <x v="239"/>
    <x v="10"/>
    <s v="E-L-1"/>
    <n v="4"/>
    <x v="2"/>
    <x v="1"/>
    <n v="1"/>
    <n v="14.85"/>
    <n v="1.4849999999999999"/>
    <n v="1.6335"/>
    <n v="59.4"/>
  </r>
  <r>
    <s v="03157-23165-UB"/>
    <x v="264"/>
    <s v="fcrumpe7u@ftc.gov"/>
    <s v="+44 (564) 507-1056"/>
    <s v="1 Hanover Terrace"/>
    <x v="184"/>
    <x v="2"/>
    <s v="NN11"/>
    <s v="No"/>
    <s v="LTD-71429-845"/>
    <x v="240"/>
    <x v="9"/>
    <s v="A-L-0.5"/>
    <n v="1"/>
    <x v="1"/>
    <x v="1"/>
    <n v="0.5"/>
    <n v="7.77"/>
    <n v="1.5539999999999998"/>
    <n v="0.69929999999999992"/>
    <n v="7.77"/>
  </r>
  <r>
    <s v="51466-52850-AG"/>
    <x v="265"/>
    <s v="achatto7v@sakura.ne.jp"/>
    <s v="+44 (522) 740-3583"/>
    <s v="2 Morrow Hill"/>
    <x v="172"/>
    <x v="2"/>
    <s v="S33"/>
    <s v="Yes"/>
    <s v="MPV-26985-215"/>
    <x v="241"/>
    <x v="3"/>
    <s v="R-D-0.5"/>
    <n v="1"/>
    <x v="0"/>
    <x v="2"/>
    <n v="0.5"/>
    <n v="5.3699999999999992"/>
    <n v="1.0739999999999998"/>
    <n v="0.32219999999999993"/>
    <n v="5.3699999999999992"/>
  </r>
  <r>
    <s v="57145-31023-FK"/>
    <x v="266"/>
    <s v="not mentioned"/>
    <s v="+1 (502) 913-2943"/>
    <s v="27 Pine View Crossing"/>
    <x v="185"/>
    <x v="0"/>
    <n v="40298"/>
    <s v="No"/>
    <s v="IYO-10245-081"/>
    <x v="242"/>
    <x v="11"/>
    <s v="E-M-2.5"/>
    <n v="3"/>
    <x v="2"/>
    <x v="0"/>
    <n v="2.5"/>
    <n v="31.624999999999996"/>
    <n v="1.2649999999999999"/>
    <n v="3.4787499999999998"/>
    <n v="94.874999999999986"/>
  </r>
  <r>
    <s v="66408-53777-VE"/>
    <x v="267"/>
    <s v="not mentioned"/>
    <s v="+1 (716) 790-4379"/>
    <s v="7536 Homewood Place"/>
    <x v="73"/>
    <x v="0"/>
    <n v="14276"/>
    <s v="No"/>
    <s v="BYZ-39669-954"/>
    <x v="243"/>
    <x v="1"/>
    <s v="L-L-2.5"/>
    <n v="1"/>
    <x v="3"/>
    <x v="1"/>
    <n v="2.5"/>
    <n v="36.454999999999998"/>
    <n v="1.4581999999999999"/>
    <n v="4.7391499999999995"/>
    <n v="36.454999999999998"/>
  </r>
  <r>
    <s v="53035-99701-WG"/>
    <x v="268"/>
    <s v="bmergue7y@umn.edu"/>
    <s v="not mentioned"/>
    <s v="801 Sloan Plaza"/>
    <x v="186"/>
    <x v="0"/>
    <n v="44710"/>
    <s v="Yes"/>
    <s v="EFB-72860-209"/>
    <x v="244"/>
    <x v="5"/>
    <s v="A-M-0.2"/>
    <n v="4"/>
    <x v="1"/>
    <x v="0"/>
    <n v="0.2"/>
    <n v="3.375"/>
    <n v="1.6875"/>
    <n v="0.30374999999999996"/>
    <n v="13.5"/>
  </r>
  <r>
    <s v="45899-92796-EI"/>
    <x v="269"/>
    <s v="kpatise7z@jigsy.com"/>
    <s v="+1 (617) 552-8968"/>
    <s v="2469 Hayes Lane"/>
    <x v="36"/>
    <x v="0"/>
    <n v="2114"/>
    <s v="No"/>
    <s v="GMM-72397-378"/>
    <x v="245"/>
    <x v="11"/>
    <s v="R-L-0.2"/>
    <n v="4"/>
    <x v="0"/>
    <x v="1"/>
    <n v="0.2"/>
    <n v="3.5849999999999995"/>
    <n v="1.7924999999999998"/>
    <n v="0.21509999999999996"/>
    <n v="14.339999999999998"/>
  </r>
  <r>
    <s v="17649-28133-PY"/>
    <x v="270"/>
    <s v="not mentioned"/>
    <s v="+353 (968) 887-1849"/>
    <s v="3 Sunfield Terrace"/>
    <x v="187"/>
    <x v="1"/>
    <s v="F94"/>
    <s v="Yes"/>
    <s v="LYP-52345-883"/>
    <x v="246"/>
    <x v="6"/>
    <s v="E-M-0.5"/>
    <n v="1"/>
    <x v="2"/>
    <x v="0"/>
    <n v="0.5"/>
    <n v="8.25"/>
    <n v="1.65"/>
    <n v="0.90749999999999997"/>
    <n v="8.25"/>
  </r>
  <r>
    <s v="49612-33852-CN"/>
    <x v="271"/>
    <s v="not mentioned"/>
    <s v="not mentioned"/>
    <s v="758 Acker Point"/>
    <x v="188"/>
    <x v="0"/>
    <n v="24515"/>
    <s v="Yes"/>
    <s v="DFK-35846-692"/>
    <x v="247"/>
    <x v="2"/>
    <s v="R-D-0.2"/>
    <n v="5"/>
    <x v="0"/>
    <x v="2"/>
    <n v="0.2"/>
    <n v="2.6849999999999996"/>
    <n v="1.3424999999999998"/>
    <n v="0.16109999999999997"/>
    <n v="13.424999999999997"/>
  </r>
  <r>
    <s v="66976-43829-YG"/>
    <x v="272"/>
    <s v="dduke82@vkontakte.ru"/>
    <s v="+1 (626) 268-7265"/>
    <s v="472 Mosinee Crossing"/>
    <x v="17"/>
    <x v="0"/>
    <n v="90071"/>
    <s v="No"/>
    <s v="XAH-93337-609"/>
    <x v="248"/>
    <x v="5"/>
    <s v="A-D-1"/>
    <n v="5"/>
    <x v="1"/>
    <x v="2"/>
    <n v="1"/>
    <n v="9.9499999999999993"/>
    <n v="0.99499999999999988"/>
    <n v="0.89549999999999985"/>
    <n v="49.75"/>
  </r>
  <r>
    <s v="64852-04619-XZ"/>
    <x v="273"/>
    <s v="not mentioned"/>
    <s v="not mentioned"/>
    <s v="9366 Bunting Center"/>
    <x v="97"/>
    <x v="1"/>
    <s v="D11"/>
    <s v="No"/>
    <s v="QKA-72582-644"/>
    <x v="249"/>
    <x v="7"/>
    <s v="E-M-0.5"/>
    <n v="2"/>
    <x v="2"/>
    <x v="0"/>
    <n v="0.5"/>
    <n v="8.25"/>
    <n v="1.65"/>
    <n v="0.90749999999999997"/>
    <n v="16.5"/>
  </r>
  <r>
    <s v="58690-31815-VY"/>
    <x v="274"/>
    <s v="ihussey84@mapy.cz"/>
    <s v="not mentioned"/>
    <s v="641 Birchwood Place"/>
    <x v="40"/>
    <x v="0"/>
    <n v="35236"/>
    <s v="No"/>
    <s v="ZDK-84567-102"/>
    <x v="250"/>
    <x v="2"/>
    <s v="A-D-0.5"/>
    <n v="3"/>
    <x v="1"/>
    <x v="2"/>
    <n v="0.5"/>
    <n v="5.97"/>
    <n v="1.194"/>
    <n v="0.5373"/>
    <n v="17.91"/>
  </r>
  <r>
    <s v="62863-81239-DT"/>
    <x v="275"/>
    <s v="cpinkerton85@upenn.edu"/>
    <s v="+1 (202) 727-7464"/>
    <s v="5205 Graceland Point"/>
    <x v="117"/>
    <x v="0"/>
    <n v="22309"/>
    <s v="No"/>
    <s v="WAV-38301-984"/>
    <x v="251"/>
    <x v="6"/>
    <s v="A-D-0.5"/>
    <n v="5"/>
    <x v="1"/>
    <x v="2"/>
    <n v="0.5"/>
    <n v="5.97"/>
    <n v="1.194"/>
    <n v="0.5373"/>
    <n v="29.849999999999998"/>
  </r>
  <r>
    <s v="21177-40725-CF"/>
    <x v="276"/>
    <s v="not mentioned"/>
    <s v="+1 (203) 722-1559"/>
    <s v="9 Burrows Way"/>
    <x v="189"/>
    <x v="0"/>
    <n v="6816"/>
    <s v="No"/>
    <s v="KZR-33023-209"/>
    <x v="177"/>
    <x v="4"/>
    <s v="E-L-1"/>
    <n v="3"/>
    <x v="2"/>
    <x v="1"/>
    <n v="1"/>
    <n v="14.85"/>
    <n v="1.4849999999999999"/>
    <n v="1.6335"/>
    <n v="44.55"/>
  </r>
  <r>
    <s v="99421-80253-UI"/>
    <x v="277"/>
    <s v="not mentioned"/>
    <s v="not mentioned"/>
    <s v="8 Reindahl Alley"/>
    <x v="140"/>
    <x v="0"/>
    <n v="12205"/>
    <s v="No"/>
    <s v="ULM-49433-003"/>
    <x v="252"/>
    <x v="8"/>
    <s v="E-M-1"/>
    <n v="2"/>
    <x v="2"/>
    <x v="0"/>
    <n v="1"/>
    <n v="13.75"/>
    <n v="1.375"/>
    <n v="1.5125"/>
    <n v="27.5"/>
  </r>
  <r>
    <s v="45315-50206-DK"/>
    <x v="278"/>
    <s v="dvizor88@furl.net"/>
    <s v="+1 (941) 130-0581"/>
    <s v="6023 Novick Parkway"/>
    <x v="53"/>
    <x v="0"/>
    <n v="34108"/>
    <s v="Yes"/>
    <s v="SIB-83254-136"/>
    <x v="253"/>
    <x v="11"/>
    <s v="R-M-0.5"/>
    <n v="6"/>
    <x v="0"/>
    <x v="0"/>
    <n v="0.5"/>
    <n v="5.97"/>
    <n v="1.194"/>
    <n v="0.35819999999999996"/>
    <n v="35.82"/>
  </r>
  <r>
    <s v="09595-95726-OV"/>
    <x v="279"/>
    <s v="esedgebeer89@oaic.gov.au"/>
    <s v="+1 (305) 898-4252"/>
    <s v="9715 Shopko Hill"/>
    <x v="190"/>
    <x v="0"/>
    <n v="33141"/>
    <s v="Yes"/>
    <s v="NOK-50349-551"/>
    <x v="254"/>
    <x v="6"/>
    <s v="R-D-0.5"/>
    <n v="3"/>
    <x v="0"/>
    <x v="2"/>
    <n v="0.5"/>
    <n v="5.3699999999999992"/>
    <n v="1.0739999999999998"/>
    <n v="0.32219999999999993"/>
    <n v="16.11"/>
  </r>
  <r>
    <s v="60221-67036-TD"/>
    <x v="280"/>
    <s v="klestrange8a@lulu.com"/>
    <s v="+1 (404) 479-6402"/>
    <s v="1961 Sage Way"/>
    <x v="161"/>
    <x v="0"/>
    <n v="30358"/>
    <s v="Yes"/>
    <s v="YIS-96268-844"/>
    <x v="228"/>
    <x v="9"/>
    <s v="E-L-0.2"/>
    <n v="6"/>
    <x v="2"/>
    <x v="1"/>
    <n v="0.2"/>
    <n v="4.4550000000000001"/>
    <n v="2.2275"/>
    <n v="0.49004999999999999"/>
    <n v="26.73"/>
  </r>
  <r>
    <s v="62923-29397-KX"/>
    <x v="281"/>
    <s v="ltanti8b@techcrunch.com"/>
    <s v="+1 (361) 383-8015"/>
    <s v="29668 Bashford Trail"/>
    <x v="191"/>
    <x v="0"/>
    <n v="78405"/>
    <s v="Yes"/>
    <s v="CXI-04933-855"/>
    <x v="111"/>
    <x v="4"/>
    <s v="E-L-2.5"/>
    <n v="6"/>
    <x v="2"/>
    <x v="1"/>
    <n v="2.5"/>
    <n v="34.154999999999994"/>
    <n v="1.3661999999999999"/>
    <n v="3.7570499999999996"/>
    <n v="204.92999999999995"/>
  </r>
  <r>
    <s v="33011-52383-BA"/>
    <x v="282"/>
    <s v="ade8c@1und1.de"/>
    <s v="+1 (808) 868-6669"/>
    <s v="80254 Cherokee Alley"/>
    <x v="103"/>
    <x v="0"/>
    <n v="96835"/>
    <s v="Yes"/>
    <s v="IZU-90429-382"/>
    <x v="183"/>
    <x v="6"/>
    <s v="A-L-1"/>
    <n v="3"/>
    <x v="1"/>
    <x v="1"/>
    <n v="1"/>
    <n v="12.95"/>
    <n v="1.2949999999999999"/>
    <n v="1.1655"/>
    <n v="38.849999999999994"/>
  </r>
  <r>
    <s v="86768-91598-FA"/>
    <x v="283"/>
    <s v="tjedrachowicz8d@acquirethisname.com"/>
    <s v="+1 (512) 635-4547"/>
    <s v="4019 Hagan Plaza"/>
    <x v="80"/>
    <x v="0"/>
    <n v="78737"/>
    <s v="Yes"/>
    <s v="WIT-40912-783"/>
    <x v="255"/>
    <x v="0"/>
    <s v="L-D-0.2"/>
    <n v="4"/>
    <x v="3"/>
    <x v="2"/>
    <n v="0.2"/>
    <n v="3.8849999999999998"/>
    <n v="1.9424999999999999"/>
    <n v="0.50505"/>
    <n v="15.54"/>
  </r>
  <r>
    <s v="37191-12203-MX"/>
    <x v="284"/>
    <s v="pstonner8e@moonfruit.com"/>
    <s v="+1 (410) 158-5285"/>
    <s v="09771 Rigney Center"/>
    <x v="192"/>
    <x v="0"/>
    <n v="21290"/>
    <s v="No"/>
    <s v="PSD-57291-590"/>
    <x v="256"/>
    <x v="5"/>
    <s v="A-M-0.5"/>
    <n v="1"/>
    <x v="1"/>
    <x v="0"/>
    <n v="0.5"/>
    <n v="6.75"/>
    <n v="1.35"/>
    <n v="0.60749999999999993"/>
    <n v="6.75"/>
  </r>
  <r>
    <s v="16545-76328-JY"/>
    <x v="285"/>
    <s v="dtingly8f@goo.ne.jp"/>
    <s v="not mentioned"/>
    <s v="6094 Dawn Junction"/>
    <x v="193"/>
    <x v="0"/>
    <n v="40596"/>
    <s v="Yes"/>
    <s v="GOI-41472-677"/>
    <x v="11"/>
    <x v="8"/>
    <s v="E-D-2.5"/>
    <n v="4"/>
    <x v="2"/>
    <x v="2"/>
    <n v="2.5"/>
    <n v="27.945"/>
    <n v="1.1177999999999999"/>
    <n v="3.07395"/>
    <n v="111.78"/>
  </r>
  <r>
    <s v="74330-29286-RO"/>
    <x v="286"/>
    <s v="crushe8n@about.me"/>
    <s v="+1 (704) 883-8274"/>
    <s v="7 Corben Plaza"/>
    <x v="63"/>
    <x v="0"/>
    <n v="28299"/>
    <s v="Yes"/>
    <s v="KTX-17944-494"/>
    <x v="257"/>
    <x v="7"/>
    <s v="A-L-0.2"/>
    <n v="1"/>
    <x v="1"/>
    <x v="1"/>
    <n v="0.2"/>
    <n v="3.8849999999999998"/>
    <n v="1.9424999999999999"/>
    <n v="0.34964999999999996"/>
    <n v="3.8849999999999998"/>
  </r>
  <r>
    <s v="74330-29286-RO"/>
    <x v="286"/>
    <s v="crushe8n@about.me"/>
    <s v="+1 (704) 883-8274"/>
    <s v="7 Corben Plaza"/>
    <x v="63"/>
    <x v="0"/>
    <n v="28299"/>
    <s v="Yes"/>
    <s v="JBP-78754-392"/>
    <x v="213"/>
    <x v="4"/>
    <s v="E-M-2.5"/>
    <n v="6"/>
    <x v="2"/>
    <x v="0"/>
    <n v="2.5"/>
    <n v="31.624999999999996"/>
    <n v="1.2649999999999999"/>
    <n v="3.4787499999999998"/>
    <n v="189.74999999999997"/>
  </r>
  <r>
    <s v="22349-47389-GY"/>
    <x v="287"/>
    <s v="bchecci8h@usa.gov"/>
    <s v="+44 (237) 377-1917"/>
    <s v="88 West Avenue"/>
    <x v="194"/>
    <x v="2"/>
    <s v="DN22"/>
    <s v="No"/>
    <s v="RDM-99811-230"/>
    <x v="258"/>
    <x v="2"/>
    <s v="L-M-0.2"/>
    <n v="5"/>
    <x v="3"/>
    <x v="0"/>
    <n v="0.2"/>
    <n v="4.3650000000000002"/>
    <n v="2.1825000000000001"/>
    <n v="0.56745000000000001"/>
    <n v="21.825000000000003"/>
  </r>
  <r>
    <s v="70290-38099-GB"/>
    <x v="288"/>
    <s v="jbagot8i@mac.com"/>
    <s v="+1 (402) 659-3815"/>
    <s v="8580 Autumn Leaf Trail"/>
    <x v="195"/>
    <x v="0"/>
    <n v="68505"/>
    <s v="No"/>
    <s v="JTU-55897-581"/>
    <x v="259"/>
    <x v="9"/>
    <s v="R-M-0.2"/>
    <n v="5"/>
    <x v="0"/>
    <x v="0"/>
    <n v="0.2"/>
    <n v="2.9849999999999999"/>
    <n v="1.4924999999999999"/>
    <n v="0.17909999999999998"/>
    <n v="14.924999999999999"/>
  </r>
  <r>
    <s v="18741-72071-PP"/>
    <x v="289"/>
    <s v="ebeeble8j@soundcloud.com"/>
    <s v="+1 (513) 141-9892"/>
    <s v="14777 Leroy Avenue"/>
    <x v="159"/>
    <x v="0"/>
    <n v="45254"/>
    <s v="Yes"/>
    <s v="CRK-07584-240"/>
    <x v="260"/>
    <x v="10"/>
    <s v="A-M-1"/>
    <n v="3"/>
    <x v="1"/>
    <x v="0"/>
    <n v="1"/>
    <n v="11.25"/>
    <n v="1.125"/>
    <n v="1.0125"/>
    <n v="33.75"/>
  </r>
  <r>
    <s v="62588-82624-II"/>
    <x v="290"/>
    <s v="cfluin8k@flickr.com"/>
    <s v="not mentioned"/>
    <s v="88 Jenna Point"/>
    <x v="172"/>
    <x v="2"/>
    <s v="S33"/>
    <s v="No"/>
    <s v="MKE-75518-399"/>
    <x v="261"/>
    <x v="3"/>
    <s v="A-M-1"/>
    <n v="3"/>
    <x v="1"/>
    <x v="0"/>
    <n v="1"/>
    <n v="11.25"/>
    <n v="1.125"/>
    <n v="1.0125"/>
    <n v="33.75"/>
  </r>
  <r>
    <s v="37430-29579-HD"/>
    <x v="291"/>
    <s v="ebletsor8l@vinaora.com"/>
    <s v="+1 (860) 182-4246"/>
    <s v="9076 Manley Center"/>
    <x v="196"/>
    <x v="0"/>
    <n v="6127"/>
    <s v="Yes"/>
    <s v="AEL-51169-725"/>
    <x v="262"/>
    <x v="9"/>
    <s v="L-M-0.2"/>
    <n v="6"/>
    <x v="3"/>
    <x v="0"/>
    <n v="0.2"/>
    <n v="4.3650000000000002"/>
    <n v="2.1825000000000001"/>
    <n v="0.56745000000000001"/>
    <n v="26.19"/>
  </r>
  <r>
    <s v="84132-22322-QT"/>
    <x v="292"/>
    <s v="pbrydell8m@bloglovin.com"/>
    <s v="+353 (522) 527-0155"/>
    <s v="826 Judy Alley"/>
    <x v="65"/>
    <x v="1"/>
    <s v="V31"/>
    <s v="No"/>
    <s v="ZGM-83108-823"/>
    <x v="263"/>
    <x v="10"/>
    <s v="E-L-1"/>
    <n v="1"/>
    <x v="2"/>
    <x v="1"/>
    <n v="1"/>
    <n v="14.85"/>
    <n v="1.4849999999999999"/>
    <n v="1.6335"/>
    <n v="14.85"/>
  </r>
  <r>
    <s v="37445-17791-NQ"/>
    <x v="293"/>
    <s v="nleethem8o@mac.com"/>
    <s v="+1 (318) 839-1492"/>
    <s v="12 Stone Corner Avenue"/>
    <x v="117"/>
    <x v="0"/>
    <n v="71307"/>
    <s v="Yes"/>
    <s v="RNH-54912-747"/>
    <x v="188"/>
    <x v="11"/>
    <s v="R-M-0.5"/>
    <n v="1"/>
    <x v="0"/>
    <x v="0"/>
    <n v="0.5"/>
    <n v="5.97"/>
    <n v="1.194"/>
    <n v="0.35819999999999996"/>
    <n v="5.97"/>
  </r>
  <r>
    <s v="58511-10548-ZU"/>
    <x v="294"/>
    <s v="anesfield8p@people.com.cn"/>
    <s v="+44 (418) 372-8139"/>
    <s v="59 Rieder Lane"/>
    <x v="197"/>
    <x v="2"/>
    <s v="BT2"/>
    <s v="Yes"/>
    <s v="JDS-33440-914"/>
    <x v="248"/>
    <x v="5"/>
    <s v="R-M-1"/>
    <n v="3"/>
    <x v="0"/>
    <x v="0"/>
    <n v="1"/>
    <n v="9.9499999999999993"/>
    <n v="0.99499999999999988"/>
    <n v="0.59699999999999998"/>
    <n v="29.849999999999998"/>
  </r>
  <r>
    <s v="47725-34771-FJ"/>
    <x v="295"/>
    <s v="not mentioned"/>
    <s v="+1 (702) 723-3139"/>
    <s v="81014 Delladonna Terrace"/>
    <x v="198"/>
    <x v="0"/>
    <n v="89115"/>
    <s v="No"/>
    <s v="SYX-48878-182"/>
    <x v="264"/>
    <x v="8"/>
    <s v="R-D-1"/>
    <n v="5"/>
    <x v="0"/>
    <x v="2"/>
    <n v="1"/>
    <n v="8.9499999999999993"/>
    <n v="0.89499999999999991"/>
    <n v="0.53699999999999992"/>
    <n v="44.75"/>
  </r>
  <r>
    <s v="53086-67334-KT"/>
    <x v="296"/>
    <s v="mbrockway8r@ibm.com"/>
    <s v="+1 (515) 216-0617"/>
    <s v="0528 Thackeray Pass"/>
    <x v="111"/>
    <x v="0"/>
    <n v="50369"/>
    <s v="Yes"/>
    <s v="ZGD-94763-868"/>
    <x v="265"/>
    <x v="7"/>
    <s v="E-L-2.5"/>
    <n v="1"/>
    <x v="2"/>
    <x v="1"/>
    <n v="2.5"/>
    <n v="34.154999999999994"/>
    <n v="1.3661999999999999"/>
    <n v="3.7570499999999996"/>
    <n v="34.154999999999994"/>
  </r>
  <r>
    <s v="83308-82257-UN"/>
    <x v="297"/>
    <s v="nlush8s@dedecms.com"/>
    <s v="+353 (360) 805-4030"/>
    <s v="1 Annamark Drive"/>
    <x v="104"/>
    <x v="1"/>
    <s v="D17"/>
    <s v="No"/>
    <s v="CZY-70361-485"/>
    <x v="266"/>
    <x v="3"/>
    <s v="E-L-2.5"/>
    <n v="6"/>
    <x v="2"/>
    <x v="1"/>
    <n v="2.5"/>
    <n v="34.154999999999994"/>
    <n v="1.3661999999999999"/>
    <n v="3.7570499999999996"/>
    <n v="204.92999999999995"/>
  </r>
  <r>
    <s v="37274-08534-FM"/>
    <x v="298"/>
    <s v="smcmillian8t@csmonitor.com"/>
    <s v="+1 (330) 407-0631"/>
    <s v="6404 Heffernan Junction"/>
    <x v="199"/>
    <x v="0"/>
    <n v="44315"/>
    <s v="No"/>
    <s v="RJR-12175-899"/>
    <x v="267"/>
    <x v="6"/>
    <s v="E-D-0.5"/>
    <n v="3"/>
    <x v="2"/>
    <x v="2"/>
    <n v="0.5"/>
    <n v="7.29"/>
    <n v="1.458"/>
    <n v="0.80190000000000006"/>
    <n v="21.87"/>
  </r>
  <r>
    <s v="37274-08534-FM"/>
    <x v="298"/>
    <s v="smcmillian8t@csmonitor.com"/>
    <s v="+1 (330) 407-0631"/>
    <s v="6404 Heffernan Junction"/>
    <x v="199"/>
    <x v="0"/>
    <n v="44315"/>
    <s v="No"/>
    <s v="OVI-27064-381"/>
    <x v="268"/>
    <x v="2"/>
    <s v="R-D-0.5"/>
    <n v="3"/>
    <x v="0"/>
    <x v="2"/>
    <n v="0.5"/>
    <n v="5.3699999999999992"/>
    <n v="1.0739999999999998"/>
    <n v="0.32219999999999993"/>
    <n v="16.11"/>
  </r>
  <r>
    <s v="54004-04664-AA"/>
    <x v="299"/>
    <s v="tbennison8u@google.cn"/>
    <s v="+1 (561) 413-7904"/>
    <s v="00225 Fieldstone Center"/>
    <x v="200"/>
    <x v="0"/>
    <n v="33405"/>
    <s v="Yes"/>
    <s v="ELB-07929-407"/>
    <x v="205"/>
    <x v="10"/>
    <s v="A-M-2.5"/>
    <n v="2"/>
    <x v="1"/>
    <x v="0"/>
    <n v="2.5"/>
    <n v="25.874999999999996"/>
    <n v="1.0349999999999999"/>
    <n v="2.3287499999999994"/>
    <n v="51.749999999999993"/>
  </r>
  <r>
    <s v="26822-19510-SD"/>
    <x v="300"/>
    <s v="gtweed8v@yolasite.com"/>
    <s v="not mentioned"/>
    <s v="0 Fairview Lane"/>
    <x v="74"/>
    <x v="0"/>
    <n v="93715"/>
    <s v="Yes"/>
    <s v="UJQ-54441-340"/>
    <x v="269"/>
    <x v="1"/>
    <s v="E-M-0.2"/>
    <n v="2"/>
    <x v="2"/>
    <x v="0"/>
    <n v="0.2"/>
    <n v="4.125"/>
    <n v="2.0625"/>
    <n v="0.45374999999999999"/>
    <n v="8.25"/>
  </r>
  <r>
    <s v="26822-19510-SD"/>
    <x v="300"/>
    <s v="gtweed8v@yolasite.com"/>
    <s v="not mentioned"/>
    <s v="0 Fairview Lane"/>
    <x v="74"/>
    <x v="0"/>
    <n v="93715"/>
    <s v="Yes"/>
    <s v="UJQ-54441-340"/>
    <x v="269"/>
    <x v="1"/>
    <s v="A-L-0.2"/>
    <n v="5"/>
    <x v="1"/>
    <x v="1"/>
    <n v="0.2"/>
    <n v="3.8849999999999998"/>
    <n v="1.9424999999999999"/>
    <n v="0.34964999999999996"/>
    <n v="19.424999999999997"/>
  </r>
  <r>
    <s v="06432-73165-ML"/>
    <x v="301"/>
    <s v="ggoggin8x@wix.com"/>
    <s v="+353 (484) 159-9549"/>
    <s v="654 Mandrake Plaza"/>
    <x v="201"/>
    <x v="1"/>
    <s v="D04"/>
    <s v="Yes"/>
    <s v="OWY-43108-475"/>
    <x v="270"/>
    <x v="7"/>
    <s v="A-M-0.2"/>
    <n v="6"/>
    <x v="1"/>
    <x v="0"/>
    <n v="0.2"/>
    <n v="3.375"/>
    <n v="1.6875"/>
    <n v="0.30374999999999996"/>
    <n v="20.25"/>
  </r>
  <r>
    <s v="96503-31833-CW"/>
    <x v="302"/>
    <s v="sjeyness8y@biglobe.ne.jp"/>
    <s v="+353 (460) 272-4069"/>
    <s v="43 Fremont Point"/>
    <x v="202"/>
    <x v="1"/>
    <s v="D04"/>
    <s v="No"/>
    <s v="GNO-91911-159"/>
    <x v="145"/>
    <x v="7"/>
    <s v="L-D-0.5"/>
    <n v="3"/>
    <x v="3"/>
    <x v="2"/>
    <n v="0.5"/>
    <n v="7.77"/>
    <n v="1.5539999999999998"/>
    <n v="1.0101"/>
    <n v="23.31"/>
  </r>
  <r>
    <s v="63985-64148-MG"/>
    <x v="303"/>
    <s v="dbonhome8z@shinystat.com"/>
    <s v="+1 (865) 238-4985"/>
    <s v="73509 Victoria Junction"/>
    <x v="203"/>
    <x v="0"/>
    <n v="37924"/>
    <s v="Yes"/>
    <s v="CNY-06284-066"/>
    <x v="271"/>
    <x v="3"/>
    <s v="E-D-0.2"/>
    <n v="5"/>
    <x v="2"/>
    <x v="2"/>
    <n v="0.2"/>
    <n v="3.645"/>
    <n v="1.8225"/>
    <n v="0.40095000000000003"/>
    <n v="18.225000000000001"/>
  </r>
  <r>
    <s v="19597-91185-CM"/>
    <x v="304"/>
    <s v="not mentioned"/>
    <s v="+1 (913) 671-7118"/>
    <s v="05926 Northfield Parkway"/>
    <x v="153"/>
    <x v="0"/>
    <n v="66276"/>
    <s v="No"/>
    <s v="OQS-46321-904"/>
    <x v="272"/>
    <x v="1"/>
    <s v="E-M-1"/>
    <n v="1"/>
    <x v="2"/>
    <x v="0"/>
    <n v="1"/>
    <n v="13.75"/>
    <n v="1.375"/>
    <n v="1.5125"/>
    <n v="13.75"/>
  </r>
  <r>
    <s v="79814-23626-JR"/>
    <x v="305"/>
    <s v="tle91@epa.gov"/>
    <s v="+1 (415) 176-8216"/>
    <s v="96 Rigney Trail"/>
    <x v="204"/>
    <x v="0"/>
    <n v="94132"/>
    <s v="Yes"/>
    <s v="IBW-87442-480"/>
    <x v="273"/>
    <x v="1"/>
    <s v="A-L-2.5"/>
    <n v="1"/>
    <x v="1"/>
    <x v="1"/>
    <n v="2.5"/>
    <n v="29.784999999999997"/>
    <n v="1.1913999999999998"/>
    <n v="2.6806499999999995"/>
    <n v="29.784999999999997"/>
  </r>
  <r>
    <s v="43439-94003-DW"/>
    <x v="306"/>
    <s v="not mentioned"/>
    <s v="+1 (205) 680-5859"/>
    <s v="5678 Doe Crossing Junction"/>
    <x v="40"/>
    <x v="0"/>
    <n v="35244"/>
    <s v="No"/>
    <s v="DGZ-82537-477"/>
    <x v="252"/>
    <x v="8"/>
    <s v="R-D-1"/>
    <n v="5"/>
    <x v="0"/>
    <x v="2"/>
    <n v="1"/>
    <n v="8.9499999999999993"/>
    <n v="0.89499999999999991"/>
    <n v="0.53699999999999992"/>
    <n v="44.75"/>
  </r>
  <r>
    <s v="43439-94003-DW"/>
    <x v="306"/>
    <s v="not mentioned"/>
    <s v="+1 (205) 680-5859"/>
    <s v="5678 Doe Crossing Junction"/>
    <x v="40"/>
    <x v="0"/>
    <n v="35244"/>
    <s v="No"/>
    <s v="YPT-95383-088"/>
    <x v="274"/>
    <x v="5"/>
    <s v="E-D-2.5"/>
    <n v="2"/>
    <x v="2"/>
    <x v="2"/>
    <n v="2.5"/>
    <n v="27.945"/>
    <n v="1.1177999999999999"/>
    <n v="3.07395"/>
    <n v="55.89"/>
  </r>
  <r>
    <s v="43439-94003-DW"/>
    <x v="306"/>
    <s v="not mentioned"/>
    <s v="+1 (205) 680-5859"/>
    <s v="5678 Doe Crossing Junction"/>
    <x v="40"/>
    <x v="0"/>
    <n v="35244"/>
    <s v="No"/>
    <s v="DKM-97676-850"/>
    <x v="275"/>
    <x v="3"/>
    <s v="E-D-0.5"/>
    <n v="5"/>
    <x v="2"/>
    <x v="2"/>
    <n v="0.5"/>
    <n v="7.29"/>
    <n v="1.458"/>
    <n v="0.80190000000000006"/>
    <n v="36.450000000000003"/>
  </r>
  <r>
    <s v="43439-94003-DW"/>
    <x v="306"/>
    <s v="not mentioned"/>
    <s v="+1 (205) 680-5859"/>
    <s v="5678 Doe Crossing Junction"/>
    <x v="40"/>
    <x v="0"/>
    <n v="35244"/>
    <s v="No"/>
    <s v="WUG-76466-650"/>
    <x v="276"/>
    <x v="9"/>
    <s v="L-D-0.5"/>
    <n v="3"/>
    <x v="3"/>
    <x v="2"/>
    <n v="0.5"/>
    <n v="7.77"/>
    <n v="1.5539999999999998"/>
    <n v="1.0101"/>
    <n v="23.31"/>
  </r>
  <r>
    <s v="97655-45555-LI"/>
    <x v="307"/>
    <s v="balldridge93@yandex.ru"/>
    <s v="+1 (646) 561-0082"/>
    <s v="14 Oriole Hill"/>
    <x v="130"/>
    <x v="0"/>
    <n v="11215"/>
    <s v="Yes"/>
    <s v="LPS-39089-432"/>
    <x v="277"/>
    <x v="4"/>
    <s v="R-D-1"/>
    <n v="5"/>
    <x v="0"/>
    <x v="2"/>
    <n v="1"/>
    <n v="8.9499999999999993"/>
    <n v="0.89499999999999991"/>
    <n v="0.53699999999999992"/>
    <n v="44.75"/>
  </r>
  <r>
    <s v="64418-01720-VW"/>
    <x v="308"/>
    <s v="not mentioned"/>
    <s v="+1 (915) 761-6081"/>
    <s v="1988 Autumn Leaf Crossing"/>
    <x v="88"/>
    <x v="0"/>
    <n v="79934"/>
    <s v="Yes"/>
    <s v="MQU-86100-929"/>
    <x v="278"/>
    <x v="3"/>
    <s v="L-L-0.5"/>
    <n v="4"/>
    <x v="3"/>
    <x v="1"/>
    <n v="0.5"/>
    <n v="9.51"/>
    <n v="1.9019999999999999"/>
    <n v="1.2363"/>
    <n v="38.04"/>
  </r>
  <r>
    <s v="96836-09258-RI"/>
    <x v="309"/>
    <s v="lgoodger95@guardian.co.uk"/>
    <s v="not mentioned"/>
    <s v="86634 Nova Plaza"/>
    <x v="155"/>
    <x v="0"/>
    <n v="94250"/>
    <s v="Yes"/>
    <s v="XUR-14132-391"/>
    <x v="279"/>
    <x v="8"/>
    <s v="R-D-0.5"/>
    <n v="4"/>
    <x v="0"/>
    <x v="2"/>
    <n v="0.5"/>
    <n v="5.3699999999999992"/>
    <n v="1.0739999999999998"/>
    <n v="0.32219999999999993"/>
    <n v="21.479999999999997"/>
  </r>
  <r>
    <s v="69529-07533-CV"/>
    <x v="310"/>
    <s v="cdrewett97@wikipedia.org"/>
    <s v="+1 (561) 651-3098"/>
    <s v="1881 Elgar Parkway"/>
    <x v="205"/>
    <x v="0"/>
    <n v="33436"/>
    <s v="Yes"/>
    <s v="SHP-17012-870"/>
    <x v="280"/>
    <x v="3"/>
    <s v="R-M-2.5"/>
    <n v="1"/>
    <x v="0"/>
    <x v="0"/>
    <n v="2.5"/>
    <n v="22.884999999999998"/>
    <n v="0.91539999999999988"/>
    <n v="1.3730999999999998"/>
    <n v="22.884999999999998"/>
  </r>
  <r>
    <s v="94840-49457-UD"/>
    <x v="311"/>
    <s v="qparsons98@blogtalkradio.com"/>
    <s v="+1 (323) 848-5169"/>
    <s v="47 Farwell Park"/>
    <x v="17"/>
    <x v="0"/>
    <n v="90094"/>
    <s v="Yes"/>
    <s v="FDY-03414-903"/>
    <x v="281"/>
    <x v="8"/>
    <s v="A-D-0.5"/>
    <n v="3"/>
    <x v="1"/>
    <x v="2"/>
    <n v="0.5"/>
    <n v="5.97"/>
    <n v="1.194"/>
    <n v="0.5373"/>
    <n v="17.91"/>
  </r>
  <r>
    <s v="81414-81273-DK"/>
    <x v="312"/>
    <s v="vceely99@auda.org.au"/>
    <s v="+1 (410) 876-8486"/>
    <s v="080 Stoughton Hill"/>
    <x v="192"/>
    <x v="0"/>
    <n v="21275"/>
    <s v="Yes"/>
    <s v="WXT-85291-143"/>
    <x v="282"/>
    <x v="0"/>
    <s v="R-M-0.5"/>
    <n v="4"/>
    <x v="0"/>
    <x v="0"/>
    <n v="0.5"/>
    <n v="5.97"/>
    <n v="1.194"/>
    <n v="0.35819999999999996"/>
    <n v="23.88"/>
  </r>
  <r>
    <s v="76930-61689-CH"/>
    <x v="313"/>
    <s v="not mentioned"/>
    <s v="not mentioned"/>
    <s v="7 Grim Point"/>
    <x v="147"/>
    <x v="0"/>
    <n v="84125"/>
    <s v="No"/>
    <s v="QNP-18893-547"/>
    <x v="283"/>
    <x v="5"/>
    <s v="R-L-1"/>
    <n v="5"/>
    <x v="0"/>
    <x v="1"/>
    <n v="1"/>
    <n v="11.95"/>
    <n v="1.1949999999999998"/>
    <n v="0.71699999999999997"/>
    <n v="59.75"/>
  </r>
  <r>
    <s v="12839-56537-TQ"/>
    <x v="314"/>
    <s v="cvasiliev9b@discuz.net"/>
    <s v="+1 (214) 507-8264"/>
    <s v="49 Eliot Alley"/>
    <x v="132"/>
    <x v="0"/>
    <n v="75049"/>
    <s v="Yes"/>
    <s v="DOH-92927-530"/>
    <x v="284"/>
    <x v="9"/>
    <s v="L-L-0.2"/>
    <n v="6"/>
    <x v="3"/>
    <x v="1"/>
    <n v="0.2"/>
    <n v="4.7549999999999999"/>
    <n v="2.3774999999999999"/>
    <n v="0.61814999999999998"/>
    <n v="28.53"/>
  </r>
  <r>
    <s v="62741-01322-HU"/>
    <x v="315"/>
    <s v="tomoylan9c@liveinternet.ru"/>
    <s v="+44 (911) 807-7254"/>
    <s v="19 Kings Pass"/>
    <x v="206"/>
    <x v="2"/>
    <s v="CB4"/>
    <s v="No"/>
    <s v="HGJ-82768-173"/>
    <x v="285"/>
    <x v="8"/>
    <s v="A-M-1"/>
    <n v="4"/>
    <x v="1"/>
    <x v="0"/>
    <n v="1"/>
    <n v="11.25"/>
    <n v="1.125"/>
    <n v="1.0125"/>
    <n v="45"/>
  </r>
  <r>
    <s v="44932-34838-RM"/>
    <x v="316"/>
    <s v="wfetherston9e@constantcontact.com"/>
    <s v="+1 (212) 724-3420"/>
    <s v="74 Morning Avenue"/>
    <x v="9"/>
    <x v="0"/>
    <n v="10184"/>
    <s v="No"/>
    <s v="OYH-16533-767"/>
    <x v="286"/>
    <x v="3"/>
    <s v="E-L-1"/>
    <n v="4"/>
    <x v="2"/>
    <x v="1"/>
    <n v="1"/>
    <n v="14.85"/>
    <n v="1.4849999999999999"/>
    <n v="1.6335"/>
    <n v="59.4"/>
  </r>
  <r>
    <s v="91181-19412-RQ"/>
    <x v="317"/>
    <s v="erasmus9f@techcrunch.com"/>
    <s v="+1 (617) 830-9474"/>
    <s v="045 Jackson Junction"/>
    <x v="36"/>
    <x v="0"/>
    <n v="2216"/>
    <s v="Yes"/>
    <s v="DWW-28642-549"/>
    <x v="287"/>
    <x v="6"/>
    <s v="E-D-0.2"/>
    <n v="2"/>
    <x v="2"/>
    <x v="2"/>
    <n v="0.2"/>
    <n v="3.645"/>
    <n v="1.8225"/>
    <n v="0.40095000000000003"/>
    <n v="7.29"/>
  </r>
  <r>
    <s v="37182-54930-XC"/>
    <x v="318"/>
    <s v="wgiorgioni9g@wikipedia.org"/>
    <s v="+1 (415) 960-7198"/>
    <s v="45 Trailsway Avenue"/>
    <x v="204"/>
    <x v="0"/>
    <n v="94132"/>
    <s v="Yes"/>
    <s v="CGO-79583-871"/>
    <x v="288"/>
    <x v="6"/>
    <s v="E-D-0.5"/>
    <n v="1"/>
    <x v="2"/>
    <x v="2"/>
    <n v="0.5"/>
    <n v="7.29"/>
    <n v="1.458"/>
    <n v="0.80190000000000006"/>
    <n v="7.29"/>
  </r>
  <r>
    <s v="08613-17327-XT"/>
    <x v="319"/>
    <s v="lscargle9h@myspace.com"/>
    <s v="+1 (317) 136-7045"/>
    <s v="62 Pepper Wood Plaza"/>
    <x v="207"/>
    <x v="0"/>
    <n v="46295"/>
    <s v="No"/>
    <s v="TFY-52090-386"/>
    <x v="289"/>
    <x v="5"/>
    <s v="E-L-0.5"/>
    <n v="2"/>
    <x v="2"/>
    <x v="1"/>
    <n v="0.5"/>
    <n v="8.91"/>
    <n v="1.782"/>
    <n v="0.98009999999999997"/>
    <n v="17.82"/>
  </r>
  <r>
    <s v="08613-17327-XT"/>
    <x v="319"/>
    <s v="lscargle9h@myspace.com"/>
    <s v="+1 (317) 136-7045"/>
    <s v="62 Pepper Wood Plaza"/>
    <x v="207"/>
    <x v="0"/>
    <n v="46295"/>
    <s v="No"/>
    <s v="TFY-52090-386"/>
    <x v="289"/>
    <x v="5"/>
    <s v="L-D-0.5"/>
    <n v="5"/>
    <x v="3"/>
    <x v="2"/>
    <n v="0.5"/>
    <n v="7.77"/>
    <n v="1.5539999999999998"/>
    <n v="1.0101"/>
    <n v="38.849999999999994"/>
  </r>
  <r>
    <s v="70451-38048-AH"/>
    <x v="320"/>
    <s v="nclimance9j@europa.eu"/>
    <s v="not mentioned"/>
    <s v="34 Orin Crossing"/>
    <x v="208"/>
    <x v="0"/>
    <n v="98148"/>
    <s v="No"/>
    <s v="NYY-73968-094"/>
    <x v="290"/>
    <x v="8"/>
    <s v="R-D-0.5"/>
    <n v="6"/>
    <x v="0"/>
    <x v="2"/>
    <n v="0.5"/>
    <n v="5.3699999999999992"/>
    <n v="1.0739999999999998"/>
    <n v="0.32219999999999993"/>
    <n v="32.22"/>
  </r>
  <r>
    <s v="35442-75769-PL"/>
    <x v="321"/>
    <s v="not mentioned"/>
    <s v="+353 (950) 306-4776"/>
    <s v="74 Logan Avenue"/>
    <x v="209"/>
    <x v="1"/>
    <s v="P47"/>
    <s v="Yes"/>
    <s v="QEY-71761-460"/>
    <x v="250"/>
    <x v="2"/>
    <s v="R-M-1"/>
    <n v="2"/>
    <x v="0"/>
    <x v="0"/>
    <n v="1"/>
    <n v="9.9499999999999993"/>
    <n v="0.99499999999999988"/>
    <n v="0.59699999999999998"/>
    <n v="19.899999999999999"/>
  </r>
  <r>
    <s v="83737-56117-JE"/>
    <x v="322"/>
    <s v="asnazle9l@oracle.com"/>
    <s v="+1 (334) 193-6359"/>
    <s v="246 Katie Terrace"/>
    <x v="124"/>
    <x v="0"/>
    <n v="36109"/>
    <s v="No"/>
    <s v="GKQ-82603-910"/>
    <x v="291"/>
    <x v="10"/>
    <s v="R-L-1"/>
    <n v="5"/>
    <x v="0"/>
    <x v="1"/>
    <n v="1"/>
    <n v="11.95"/>
    <n v="1.1949999999999998"/>
    <n v="0.71699999999999997"/>
    <n v="59.75"/>
  </r>
  <r>
    <s v="07095-81281-NJ"/>
    <x v="323"/>
    <s v="rworg9m@arstechnica.com"/>
    <s v="+1 (214) 985-2470"/>
    <s v="8753 Texas Court"/>
    <x v="68"/>
    <x v="0"/>
    <n v="75372"/>
    <s v="Yes"/>
    <s v="IOB-32673-745"/>
    <x v="292"/>
    <x v="11"/>
    <s v="A-L-0.5"/>
    <n v="3"/>
    <x v="1"/>
    <x v="1"/>
    <n v="0.5"/>
    <n v="7.77"/>
    <n v="1.5539999999999998"/>
    <n v="0.69929999999999992"/>
    <n v="23.31"/>
  </r>
  <r>
    <s v="77043-48851-HG"/>
    <x v="324"/>
    <s v="ldanes9n@umn.edu"/>
    <s v="+1 (785) 398-5129"/>
    <s v="37 Graedel Court"/>
    <x v="210"/>
    <x v="0"/>
    <n v="66622"/>
    <s v="No"/>
    <s v="YAU-98893-150"/>
    <x v="293"/>
    <x v="10"/>
    <s v="L-M-1"/>
    <n v="3"/>
    <x v="3"/>
    <x v="0"/>
    <n v="1"/>
    <n v="14.55"/>
    <n v="1.4550000000000001"/>
    <n v="1.8915000000000002"/>
    <n v="43.650000000000006"/>
  </r>
  <r>
    <s v="78224-60622-KH"/>
    <x v="325"/>
    <s v="skeynd9o@narod.ru"/>
    <s v="+1 (903) 299-3053"/>
    <s v="9 Iowa Court"/>
    <x v="211"/>
    <x v="0"/>
    <n v="75799"/>
    <s v="No"/>
    <s v="XNM-14163-951"/>
    <x v="294"/>
    <x v="7"/>
    <s v="E-L-2.5"/>
    <n v="6"/>
    <x v="2"/>
    <x v="1"/>
    <n v="2.5"/>
    <n v="34.154999999999994"/>
    <n v="1.3661999999999999"/>
    <n v="3.7570499999999996"/>
    <n v="204.92999999999995"/>
  </r>
  <r>
    <s v="83105-86631-IU"/>
    <x v="326"/>
    <s v="ddaveridge9p@arstechnica.com"/>
    <s v="+1 (213) 474-2139"/>
    <s v="09652 Crowley Lane"/>
    <x v="17"/>
    <x v="0"/>
    <n v="90065"/>
    <s v="No"/>
    <s v="JPB-45297-000"/>
    <x v="295"/>
    <x v="1"/>
    <s v="R-L-0.2"/>
    <n v="4"/>
    <x v="0"/>
    <x v="1"/>
    <n v="0.2"/>
    <n v="3.5849999999999995"/>
    <n v="1.7924999999999998"/>
    <n v="0.21509999999999996"/>
    <n v="14.339999999999998"/>
  </r>
  <r>
    <s v="99358-65399-TC"/>
    <x v="327"/>
    <s v="jawdry9q@utexas.edu"/>
    <s v="+1 (318) 747-7610"/>
    <s v="7961 Blackbird Road"/>
    <x v="212"/>
    <x v="0"/>
    <n v="71137"/>
    <s v="No"/>
    <s v="MOU-74341-266"/>
    <x v="296"/>
    <x v="11"/>
    <s v="A-D-0.5"/>
    <n v="4"/>
    <x v="1"/>
    <x v="2"/>
    <n v="0.5"/>
    <n v="5.97"/>
    <n v="1.194"/>
    <n v="0.5373"/>
    <n v="23.88"/>
  </r>
  <r>
    <s v="94525-76037-JP"/>
    <x v="328"/>
    <s v="eryles9r@fastcompany.com"/>
    <s v="+1 (208) 760-1705"/>
    <s v="8 Schurz Place"/>
    <x v="213"/>
    <x v="0"/>
    <n v="83722"/>
    <s v="No"/>
    <s v="DHJ-87461-571"/>
    <x v="297"/>
    <x v="8"/>
    <s v="A-M-1"/>
    <n v="2"/>
    <x v="1"/>
    <x v="0"/>
    <n v="1"/>
    <n v="11.25"/>
    <n v="1.125"/>
    <n v="1.0125"/>
    <n v="22.5"/>
  </r>
  <r>
    <s v="82718-93677-XO"/>
    <x v="329"/>
    <s v="not mentioned"/>
    <s v="+1 (334) 191-0127"/>
    <s v="65 Cardinal Plaza"/>
    <x v="124"/>
    <x v="0"/>
    <n v="36177"/>
    <s v="Yes"/>
    <s v="UEB-09112-118"/>
    <x v="298"/>
    <x v="10"/>
    <s v="A-M-0.5"/>
    <n v="4"/>
    <x v="1"/>
    <x v="0"/>
    <n v="0.5"/>
    <n v="6.75"/>
    <n v="1.35"/>
    <n v="0.60749999999999993"/>
    <n v="27"/>
  </r>
  <r>
    <s v="44708-78241-DF"/>
    <x v="330"/>
    <s v="jcaldicott9u@usda.gov"/>
    <s v="not mentioned"/>
    <s v="2690 Oak Way"/>
    <x v="214"/>
    <x v="0"/>
    <n v="34981"/>
    <s v="No"/>
    <s v="ORZ-67699-748"/>
    <x v="299"/>
    <x v="9"/>
    <s v="A-M-2.5"/>
    <n v="6"/>
    <x v="1"/>
    <x v="0"/>
    <n v="2.5"/>
    <n v="25.874999999999996"/>
    <n v="1.0349999999999999"/>
    <n v="2.3287499999999994"/>
    <n v="155.24999999999997"/>
  </r>
  <r>
    <s v="23039-93032-FN"/>
    <x v="331"/>
    <s v="mvedmore9v@a8.net"/>
    <s v="+1 (336) 366-8873"/>
    <s v="368 Waubesa Way"/>
    <x v="116"/>
    <x v="0"/>
    <n v="27415"/>
    <s v="Yes"/>
    <s v="JXP-28398-485"/>
    <x v="300"/>
    <x v="3"/>
    <s v="A-D-2.5"/>
    <n v="5"/>
    <x v="1"/>
    <x v="2"/>
    <n v="2.5"/>
    <n v="22.884999999999998"/>
    <n v="0.91539999999999988"/>
    <n v="2.0596499999999995"/>
    <n v="114.42499999999998"/>
  </r>
  <r>
    <s v="35256-12529-FT"/>
    <x v="332"/>
    <s v="wromao9w@chronoengine.com"/>
    <s v="+1 (916) 623-2394"/>
    <s v="013 Vernon Way"/>
    <x v="155"/>
    <x v="0"/>
    <n v="94237"/>
    <s v="Yes"/>
    <s v="WWH-92259-198"/>
    <x v="301"/>
    <x v="6"/>
    <s v="L-D-1"/>
    <n v="4"/>
    <x v="3"/>
    <x v="2"/>
    <n v="1"/>
    <n v="12.95"/>
    <n v="1.2949999999999999"/>
    <n v="1.6835"/>
    <n v="51.8"/>
  </r>
  <r>
    <s v="86100-33488-WP"/>
    <x v="333"/>
    <s v="not mentioned"/>
    <s v="+1 (512) 200-9234"/>
    <s v="068 Meadow Ridge Lane"/>
    <x v="215"/>
    <x v="0"/>
    <n v="78682"/>
    <s v="No"/>
    <s v="FLR-82914-153"/>
    <x v="302"/>
    <x v="0"/>
    <s v="A-M-2.5"/>
    <n v="6"/>
    <x v="1"/>
    <x v="0"/>
    <n v="2.5"/>
    <n v="25.874999999999996"/>
    <n v="1.0349999999999999"/>
    <n v="2.3287499999999994"/>
    <n v="155.24999999999997"/>
  </r>
  <r>
    <s v="64435-53100-WM"/>
    <x v="334"/>
    <s v="tcotmore9y@amazonaws.com"/>
    <s v="+1 (571) 250-3012"/>
    <s v="2146 Helena Court"/>
    <x v="216"/>
    <x v="0"/>
    <n v="22096"/>
    <s v="No"/>
    <s v="AMB-93600-000"/>
    <x v="303"/>
    <x v="11"/>
    <s v="A-L-2.5"/>
    <n v="1"/>
    <x v="1"/>
    <x v="1"/>
    <n v="2.5"/>
    <n v="29.784999999999997"/>
    <n v="1.1913999999999998"/>
    <n v="2.6806499999999995"/>
    <n v="29.784999999999997"/>
  </r>
  <r>
    <s v="44699-43836-UH"/>
    <x v="335"/>
    <s v="yskipsey9z@spotify.com"/>
    <s v="+44 (257) 759-9950"/>
    <s v="321 Killdeer Center"/>
    <x v="217"/>
    <x v="2"/>
    <s v="OX12"/>
    <s v="No"/>
    <s v="FEP-36895-658"/>
    <x v="304"/>
    <x v="4"/>
    <s v="R-L-0.2"/>
    <n v="6"/>
    <x v="0"/>
    <x v="1"/>
    <n v="0.2"/>
    <n v="3.5849999999999995"/>
    <n v="1.7924999999999998"/>
    <n v="0.21509999999999996"/>
    <n v="21.509999999999998"/>
  </r>
  <r>
    <s v="29588-35679-RG"/>
    <x v="336"/>
    <s v="ncorpsa0@gmpg.org"/>
    <s v="+1 (803) 730-8217"/>
    <s v="119 Iowa Plaza"/>
    <x v="182"/>
    <x v="0"/>
    <n v="29220"/>
    <s v="No"/>
    <s v="RXW-91413-276"/>
    <x v="305"/>
    <x v="8"/>
    <s v="R-D-2.5"/>
    <n v="2"/>
    <x v="0"/>
    <x v="2"/>
    <n v="2.5"/>
    <n v="20.584999999999997"/>
    <n v="0.82339999999999991"/>
    <n v="1.2350999999999999"/>
    <n v="41.169999999999995"/>
  </r>
  <r>
    <s v="29588-35679-RG"/>
    <x v="336"/>
    <s v="ncorpsa0@gmpg.org"/>
    <s v="+1 (803) 730-8217"/>
    <s v="119 Iowa Plaza"/>
    <x v="182"/>
    <x v="0"/>
    <n v="29220"/>
    <s v="No"/>
    <s v="RXW-91413-276"/>
    <x v="305"/>
    <x v="8"/>
    <s v="R-M-0.5"/>
    <n v="1"/>
    <x v="0"/>
    <x v="0"/>
    <n v="0.5"/>
    <n v="5.97"/>
    <n v="1.194"/>
    <n v="0.35819999999999996"/>
    <n v="5.97"/>
  </r>
  <r>
    <s v="64815-54078-HH"/>
    <x v="337"/>
    <s v="fbabbera2@stanford.edu"/>
    <s v="+1 (623) 550-6050"/>
    <s v="18 Helena Trail"/>
    <x v="167"/>
    <x v="0"/>
    <n v="85025"/>
    <s v="Yes"/>
    <s v="SDB-77492-188"/>
    <x v="306"/>
    <x v="11"/>
    <s v="E-L-1"/>
    <n v="5"/>
    <x v="2"/>
    <x v="1"/>
    <n v="1"/>
    <n v="14.85"/>
    <n v="1.4849999999999999"/>
    <n v="1.6335"/>
    <n v="74.25"/>
  </r>
  <r>
    <s v="59572-41990-XY"/>
    <x v="338"/>
    <s v="kloxtona3@opensource.org"/>
    <s v="not mentioned"/>
    <s v="8477 East Trail"/>
    <x v="218"/>
    <x v="0"/>
    <n v="33233"/>
    <s v="No"/>
    <s v="RZN-65182-395"/>
    <x v="197"/>
    <x v="6"/>
    <s v="L-M-1"/>
    <n v="6"/>
    <x v="3"/>
    <x v="0"/>
    <n v="1"/>
    <n v="14.55"/>
    <n v="1.4550000000000001"/>
    <n v="1.8915000000000002"/>
    <n v="87.300000000000011"/>
  </r>
  <r>
    <s v="32481-61533-ZJ"/>
    <x v="339"/>
    <s v="ptoffula4@posterous.com"/>
    <s v="+1 (310) 210-6841"/>
    <s v="97465 Almo Alley"/>
    <x v="74"/>
    <x v="0"/>
    <n v="93762"/>
    <s v="Yes"/>
    <s v="HDQ-86094-507"/>
    <x v="111"/>
    <x v="4"/>
    <s v="E-D-1"/>
    <n v="6"/>
    <x v="2"/>
    <x v="2"/>
    <n v="1"/>
    <n v="12.15"/>
    <n v="1.2150000000000001"/>
    <n v="1.3365"/>
    <n v="72.900000000000006"/>
  </r>
  <r>
    <s v="31587-92570-HL"/>
    <x v="340"/>
    <s v="cgwinnetta5@behance.net"/>
    <s v="not mentioned"/>
    <s v="0 Elgar Parkway"/>
    <x v="219"/>
    <x v="0"/>
    <n v="92825"/>
    <s v="No"/>
    <s v="YXO-79631-417"/>
    <x v="20"/>
    <x v="0"/>
    <s v="L-D-0.5"/>
    <n v="1"/>
    <x v="3"/>
    <x v="2"/>
    <n v="0.5"/>
    <n v="7.77"/>
    <n v="1.5539999999999998"/>
    <n v="1.0101"/>
    <n v="7.77"/>
  </r>
  <r>
    <s v="93832-04799-ID"/>
    <x v="341"/>
    <s v="not mentioned"/>
    <s v="+1 (757) 211-0153"/>
    <s v="715 Oxford Lane"/>
    <x v="96"/>
    <x v="0"/>
    <n v="23605"/>
    <s v="No"/>
    <s v="SNF-57032-096"/>
    <x v="307"/>
    <x v="9"/>
    <s v="E-D-0.5"/>
    <n v="6"/>
    <x v="2"/>
    <x v="2"/>
    <n v="0.5"/>
    <n v="7.29"/>
    <n v="1.458"/>
    <n v="0.80190000000000006"/>
    <n v="43.74"/>
  </r>
  <r>
    <s v="59367-30821-ZQ"/>
    <x v="342"/>
    <s v="not mentioned"/>
    <s v="not mentioned"/>
    <s v="5 Dwight Plaza"/>
    <x v="141"/>
    <x v="0"/>
    <n v="29305"/>
    <s v="Yes"/>
    <s v="DGL-29648-995"/>
    <x v="308"/>
    <x v="1"/>
    <s v="L-M-0.2"/>
    <n v="2"/>
    <x v="3"/>
    <x v="0"/>
    <n v="0.2"/>
    <n v="4.3650000000000002"/>
    <n v="2.1825000000000001"/>
    <n v="0.56745000000000001"/>
    <n v="8.73"/>
  </r>
  <r>
    <s v="83947-45528-ET"/>
    <x v="343"/>
    <s v="lflaoniera8@wordpress.org"/>
    <s v="+1 (718) 586-2839"/>
    <s v="25 Saint Paul Drive"/>
    <x v="142"/>
    <x v="0"/>
    <n v="10305"/>
    <s v="No"/>
    <s v="GPU-65651-504"/>
    <x v="309"/>
    <x v="11"/>
    <s v="E-M-2.5"/>
    <n v="2"/>
    <x v="2"/>
    <x v="0"/>
    <n v="2.5"/>
    <n v="31.624999999999996"/>
    <n v="1.2649999999999999"/>
    <n v="3.4787499999999998"/>
    <n v="63.249999999999993"/>
  </r>
  <r>
    <s v="60799-92593-CX"/>
    <x v="344"/>
    <s v="not mentioned"/>
    <s v="not mentioned"/>
    <s v="3 Service Pass"/>
    <x v="198"/>
    <x v="0"/>
    <n v="89115"/>
    <s v="Yes"/>
    <s v="OJU-34452-896"/>
    <x v="310"/>
    <x v="9"/>
    <s v="E-L-0.5"/>
    <n v="1"/>
    <x v="2"/>
    <x v="1"/>
    <n v="0.5"/>
    <n v="8.91"/>
    <n v="1.782"/>
    <n v="0.98009999999999997"/>
    <n v="8.91"/>
  </r>
  <r>
    <s v="61600-55136-UM"/>
    <x v="345"/>
    <s v="ccatchesideaa@macromedia.com"/>
    <s v="+1 (801) 121-6042"/>
    <s v="8 Kim Street"/>
    <x v="147"/>
    <x v="0"/>
    <n v="84105"/>
    <s v="Yes"/>
    <s v="GZS-50547-887"/>
    <x v="311"/>
    <x v="9"/>
    <s v="E-D-1"/>
    <n v="2"/>
    <x v="2"/>
    <x v="2"/>
    <n v="1"/>
    <n v="12.15"/>
    <n v="1.2150000000000001"/>
    <n v="1.3365"/>
    <n v="24.3"/>
  </r>
  <r>
    <s v="59771-90302-OF"/>
    <x v="346"/>
    <s v="cgibbonsonab@accuweather.com"/>
    <s v="+1 (206) 848-3585"/>
    <s v="861 David Crossing"/>
    <x v="208"/>
    <x v="0"/>
    <n v="98109"/>
    <s v="Yes"/>
    <s v="ESR-54041-053"/>
    <x v="312"/>
    <x v="11"/>
    <s v="A-L-0.5"/>
    <n v="6"/>
    <x v="1"/>
    <x v="1"/>
    <n v="0.5"/>
    <n v="7.77"/>
    <n v="1.5539999999999998"/>
    <n v="0.69929999999999992"/>
    <n v="46.62"/>
  </r>
  <r>
    <s v="16880-78077-FB"/>
    <x v="347"/>
    <s v="tfarraac@behance.net"/>
    <s v="+1 (432) 648-9589"/>
    <s v="06448 Burrows Terrace"/>
    <x v="220"/>
    <x v="0"/>
    <n v="79764"/>
    <s v="No"/>
    <s v="OGD-10781-526"/>
    <x v="132"/>
    <x v="5"/>
    <s v="R-L-0.5"/>
    <n v="6"/>
    <x v="0"/>
    <x v="1"/>
    <n v="0.5"/>
    <n v="7.169999999999999"/>
    <n v="1.4339999999999997"/>
    <n v="0.43019999999999992"/>
    <n v="43.019999999999996"/>
  </r>
  <r>
    <s v="16880-78077-FB"/>
    <x v="347"/>
    <s v="tfarraac@behance.net"/>
    <s v="+1 (432) 648-9589"/>
    <s v="06448 Burrows Terrace"/>
    <x v="220"/>
    <x v="0"/>
    <n v="79764"/>
    <s v="No"/>
    <s v="WNR-71736-993"/>
    <x v="313"/>
    <x v="9"/>
    <s v="L-D-0.5"/>
    <n v="4"/>
    <x v="3"/>
    <x v="2"/>
    <n v="0.5"/>
    <n v="7.77"/>
    <n v="1.5539999999999998"/>
    <n v="1.0101"/>
    <n v="31.08"/>
  </r>
  <r>
    <s v="16880-78077-FB"/>
    <x v="347"/>
    <s v="tfarraac@behance.net"/>
    <s v="+1 (432) 648-9589"/>
    <s v="06448 Burrows Terrace"/>
    <x v="220"/>
    <x v="0"/>
    <n v="79764"/>
    <s v="No"/>
    <s v="WNR-71736-993"/>
    <x v="313"/>
    <x v="9"/>
    <s v="A-D-2.5"/>
    <n v="6"/>
    <x v="1"/>
    <x v="2"/>
    <n v="2.5"/>
    <n v="22.884999999999998"/>
    <n v="0.91539999999999988"/>
    <n v="2.0596499999999995"/>
    <n v="137.31"/>
  </r>
  <r>
    <s v="16880-78077-FB"/>
    <x v="347"/>
    <s v="tfarraac@behance.net"/>
    <s v="+1 (432) 648-9589"/>
    <s v="06448 Burrows Terrace"/>
    <x v="220"/>
    <x v="0"/>
    <n v="79764"/>
    <s v="No"/>
    <s v="JLJ-81802-619"/>
    <x v="135"/>
    <x v="3"/>
    <s v="A-L-1"/>
    <n v="6"/>
    <x v="1"/>
    <x v="1"/>
    <n v="1"/>
    <n v="12.95"/>
    <n v="1.2949999999999999"/>
    <n v="1.1655"/>
    <n v="77.699999999999989"/>
  </r>
  <r>
    <s v="74415-50873-FC"/>
    <x v="348"/>
    <s v="not mentioned"/>
    <s v="+353 (772) 127-7148"/>
    <s v="0535 Michigan Plaza"/>
    <x v="221"/>
    <x v="1"/>
    <s v="K78"/>
    <s v="Yes"/>
    <s v="FVH-29271-315"/>
    <x v="314"/>
    <x v="3"/>
    <s v="A-D-0.5"/>
    <n v="3"/>
    <x v="1"/>
    <x v="2"/>
    <n v="0.5"/>
    <n v="5.97"/>
    <n v="1.194"/>
    <n v="0.5373"/>
    <n v="17.91"/>
  </r>
  <r>
    <s v="31798-95707-NR"/>
    <x v="349"/>
    <s v="gbamfieldae@yellowpages.com"/>
    <s v="+1 (214) 200-7886"/>
    <s v="41203 Vernon Street"/>
    <x v="222"/>
    <x v="0"/>
    <n v="75037"/>
    <s v="Yes"/>
    <s v="BNZ-20544-633"/>
    <x v="315"/>
    <x v="5"/>
    <s v="L-L-0.5"/>
    <n v="4"/>
    <x v="3"/>
    <x v="1"/>
    <n v="0.5"/>
    <n v="9.51"/>
    <n v="1.9019999999999999"/>
    <n v="1.2363"/>
    <n v="38.04"/>
  </r>
  <r>
    <s v="59122-08794-WT"/>
    <x v="350"/>
    <s v="whollingdaleaf@about.me"/>
    <s v="+1 (937) 354-2653"/>
    <s v="3 Heath Trail"/>
    <x v="13"/>
    <x v="0"/>
    <n v="45426"/>
    <s v="Yes"/>
    <s v="FUX-85791-078"/>
    <x v="156"/>
    <x v="5"/>
    <s v="A-M-0.2"/>
    <n v="2"/>
    <x v="1"/>
    <x v="0"/>
    <n v="0.2"/>
    <n v="3.375"/>
    <n v="1.6875"/>
    <n v="0.30374999999999996"/>
    <n v="6.75"/>
  </r>
  <r>
    <s v="37238-52421-JJ"/>
    <x v="351"/>
    <s v="jdeag@xrea.com"/>
    <s v="+1 (616) 966-1581"/>
    <s v="90 Saint Paul Plaza"/>
    <x v="18"/>
    <x v="0"/>
    <n v="49560"/>
    <s v="Yes"/>
    <s v="YXP-20078-116"/>
    <x v="316"/>
    <x v="0"/>
    <s v="R-M-0.5"/>
    <n v="1"/>
    <x v="0"/>
    <x v="0"/>
    <n v="0.5"/>
    <n v="5.97"/>
    <n v="1.194"/>
    <n v="0.35819999999999996"/>
    <n v="5.97"/>
  </r>
  <r>
    <s v="48854-01899-FN"/>
    <x v="352"/>
    <s v="vskulletah@tinyurl.com"/>
    <s v="+353 (215) 420-1467"/>
    <s v="4 Grim Road"/>
    <x v="146"/>
    <x v="1"/>
    <s v="D04"/>
    <s v="No"/>
    <s v="VQV-59984-866"/>
    <x v="317"/>
    <x v="6"/>
    <s v="R-D-0.2"/>
    <n v="3"/>
    <x v="0"/>
    <x v="2"/>
    <n v="0.2"/>
    <n v="2.6849999999999996"/>
    <n v="1.3424999999999998"/>
    <n v="0.16109999999999997"/>
    <n v="8.0549999999999997"/>
  </r>
  <r>
    <s v="80896-38819-DW"/>
    <x v="353"/>
    <s v="jrudeforthai@wunderground.com"/>
    <s v="+353 (232) 377-5407"/>
    <s v="614 Commercial Center"/>
    <x v="223"/>
    <x v="1"/>
    <s v="E25"/>
    <s v="Yes"/>
    <s v="JEH-37276-048"/>
    <x v="318"/>
    <x v="3"/>
    <s v="A-L-0.5"/>
    <n v="3"/>
    <x v="1"/>
    <x v="1"/>
    <n v="0.5"/>
    <n v="7.77"/>
    <n v="1.5539999999999998"/>
    <n v="0.69929999999999992"/>
    <n v="23.31"/>
  </r>
  <r>
    <s v="29814-01459-RC"/>
    <x v="354"/>
    <s v="atomaszewskiaj@answers.com"/>
    <s v="not mentioned"/>
    <s v="7685 Oxford Crossing"/>
    <x v="224"/>
    <x v="2"/>
    <s v="CT15"/>
    <s v="Yes"/>
    <s v="VYD-28555-589"/>
    <x v="319"/>
    <x v="8"/>
    <s v="R-L-0.5"/>
    <n v="6"/>
    <x v="0"/>
    <x v="1"/>
    <n v="0.5"/>
    <n v="7.169999999999999"/>
    <n v="1.4339999999999997"/>
    <n v="0.43019999999999992"/>
    <n v="43.019999999999996"/>
  </r>
  <r>
    <s v="48497-29281-FE"/>
    <x v="355"/>
    <s v="pbessal@qq.com"/>
    <s v="+1 (949) 121-4600"/>
    <s v="36559 Sommers Parkway"/>
    <x v="17"/>
    <x v="0"/>
    <n v="90010"/>
    <s v="Yes"/>
    <s v="RJV-08261-583"/>
    <x v="183"/>
    <x v="6"/>
    <s v="A-D-0.2"/>
    <n v="5"/>
    <x v="1"/>
    <x v="2"/>
    <n v="0.2"/>
    <n v="2.9849999999999999"/>
    <n v="1.4924999999999999"/>
    <n v="0.26865"/>
    <n v="14.924999999999999"/>
  </r>
  <r>
    <s v="43605-12616-YH"/>
    <x v="356"/>
    <s v="ewindressam@marketwatch.com"/>
    <s v="+1 (443) 619-7953"/>
    <s v="78 Anderson Alley"/>
    <x v="192"/>
    <x v="0"/>
    <n v="21239"/>
    <s v="No"/>
    <s v="PMR-56062-609"/>
    <x v="320"/>
    <x v="10"/>
    <s v="E-D-0.5"/>
    <n v="3"/>
    <x v="2"/>
    <x v="2"/>
    <n v="0.5"/>
    <n v="7.29"/>
    <n v="1.458"/>
    <n v="0.80190000000000006"/>
    <n v="21.87"/>
  </r>
  <r>
    <s v="21907-75962-VB"/>
    <x v="357"/>
    <s v="not mentioned"/>
    <s v="+1 (717) 990-3931"/>
    <s v="4 Sundown Circle"/>
    <x v="225"/>
    <x v="0"/>
    <n v="17126"/>
    <s v="Yes"/>
    <s v="XLD-12920-505"/>
    <x v="321"/>
    <x v="11"/>
    <s v="E-L-0.5"/>
    <n v="6"/>
    <x v="2"/>
    <x v="1"/>
    <n v="0.5"/>
    <n v="8.91"/>
    <n v="1.782"/>
    <n v="0.98009999999999997"/>
    <n v="53.46"/>
  </r>
  <r>
    <s v="69503-12127-YD"/>
    <x v="358"/>
    <s v="not mentioned"/>
    <s v="+1 (469) 579-2051"/>
    <s v="525 Warner Hill"/>
    <x v="68"/>
    <x v="0"/>
    <n v="75216"/>
    <s v="No"/>
    <s v="UBW-50312-037"/>
    <x v="322"/>
    <x v="9"/>
    <s v="A-L-2.5"/>
    <n v="4"/>
    <x v="1"/>
    <x v="1"/>
    <n v="2.5"/>
    <n v="29.784999999999997"/>
    <n v="1.1913999999999998"/>
    <n v="2.6806499999999995"/>
    <n v="119.13999999999999"/>
  </r>
  <r>
    <s v="68810-07329-EU"/>
    <x v="359"/>
    <s v="vbaumadierap@google.cn"/>
    <s v="+1 (816) 987-4857"/>
    <s v="89508 Atwood Way"/>
    <x v="78"/>
    <x v="0"/>
    <n v="64125"/>
    <s v="Yes"/>
    <s v="QAW-05889-019"/>
    <x v="323"/>
    <x v="7"/>
    <s v="L-M-0.5"/>
    <n v="5"/>
    <x v="3"/>
    <x v="0"/>
    <n v="0.5"/>
    <n v="8.73"/>
    <n v="1.746"/>
    <n v="1.1349"/>
    <n v="43.650000000000006"/>
  </r>
  <r>
    <s v="08478-75251-OG"/>
    <x v="360"/>
    <s v="not mentioned"/>
    <s v="+1 (217) 713-5108"/>
    <s v="7881 Dahle Center"/>
    <x v="64"/>
    <x v="0"/>
    <n v="62723"/>
    <s v="Yes"/>
    <s v="EPT-12715-397"/>
    <x v="128"/>
    <x v="0"/>
    <s v="A-D-0.2"/>
    <n v="6"/>
    <x v="1"/>
    <x v="2"/>
    <n v="0.2"/>
    <n v="2.9849999999999999"/>
    <n v="1.4924999999999999"/>
    <n v="0.26865"/>
    <n v="17.91"/>
  </r>
  <r>
    <s v="17005-82030-EA"/>
    <x v="361"/>
    <s v="sweldsar@wired.com"/>
    <s v="+1 (203) 568-7058"/>
    <s v="002 Summer Ridge Terrace"/>
    <x v="226"/>
    <x v="0"/>
    <n v="6510"/>
    <s v="Yes"/>
    <s v="DHT-93810-053"/>
    <x v="324"/>
    <x v="0"/>
    <s v="E-L-1"/>
    <n v="5"/>
    <x v="2"/>
    <x v="1"/>
    <n v="1"/>
    <n v="14.85"/>
    <n v="1.4849999999999999"/>
    <n v="1.6335"/>
    <n v="74.25"/>
  </r>
  <r>
    <s v="42179-95059-DO"/>
    <x v="362"/>
    <s v="msarvaras@artisteer.com"/>
    <s v="+1 (404) 401-6865"/>
    <s v="83 Saint Paul Drive"/>
    <x v="227"/>
    <x v="0"/>
    <n v="30045"/>
    <s v="Yes"/>
    <s v="DMY-96037-963"/>
    <x v="325"/>
    <x v="5"/>
    <s v="L-D-0.2"/>
    <n v="3"/>
    <x v="3"/>
    <x v="2"/>
    <n v="0.2"/>
    <n v="3.8849999999999998"/>
    <n v="1.9424999999999999"/>
    <n v="0.50505"/>
    <n v="11.654999999999999"/>
  </r>
  <r>
    <s v="55989-39849-WO"/>
    <x v="363"/>
    <s v="ahavickat@nsw.gov.au"/>
    <s v="+1 (828) 769-0743"/>
    <s v="720 Pennsylvania Pass"/>
    <x v="228"/>
    <x v="0"/>
    <n v="28805"/>
    <s v="Yes"/>
    <s v="MBM-55936-917"/>
    <x v="326"/>
    <x v="6"/>
    <s v="L-D-0.5"/>
    <n v="3"/>
    <x v="3"/>
    <x v="2"/>
    <n v="0.5"/>
    <n v="7.77"/>
    <n v="1.5539999999999998"/>
    <n v="1.0101"/>
    <n v="23.31"/>
  </r>
  <r>
    <s v="28932-49296-TM"/>
    <x v="364"/>
    <s v="sdivinyau@ask.com"/>
    <s v="not mentioned"/>
    <s v="3904 Birchwood Terrace"/>
    <x v="50"/>
    <x v="0"/>
    <n v="55123"/>
    <s v="Yes"/>
    <s v="TPA-93614-840"/>
    <x v="327"/>
    <x v="9"/>
    <s v="E-D-0.5"/>
    <n v="2"/>
    <x v="2"/>
    <x v="2"/>
    <n v="0.5"/>
    <n v="7.29"/>
    <n v="1.458"/>
    <n v="0.80190000000000006"/>
    <n v="14.58"/>
  </r>
  <r>
    <s v="86144-10144-CB"/>
    <x v="365"/>
    <s v="inorquoyav@businessweek.com"/>
    <s v="not mentioned"/>
    <s v="1 Welch Court"/>
    <x v="31"/>
    <x v="0"/>
    <n v="55458"/>
    <s v="No"/>
    <s v="WDM-77521-710"/>
    <x v="328"/>
    <x v="5"/>
    <s v="A-M-0.5"/>
    <n v="2"/>
    <x v="1"/>
    <x v="0"/>
    <n v="0.5"/>
    <n v="6.75"/>
    <n v="1.35"/>
    <n v="0.60749999999999993"/>
    <n v="13.5"/>
  </r>
  <r>
    <s v="60973-72562-DQ"/>
    <x v="366"/>
    <s v="aiddisonaw@usa.gov"/>
    <s v="+1 (714) 658-0310"/>
    <s v="8 Steensland Junction"/>
    <x v="101"/>
    <x v="0"/>
    <n v="92725"/>
    <s v="No"/>
    <s v="EIP-19142-462"/>
    <x v="329"/>
    <x v="0"/>
    <s v="E-L-1"/>
    <n v="6"/>
    <x v="2"/>
    <x v="1"/>
    <n v="1"/>
    <n v="14.85"/>
    <n v="1.4849999999999999"/>
    <n v="1.6335"/>
    <n v="89.1"/>
  </r>
  <r>
    <s v="60973-72562-DQ"/>
    <x v="366"/>
    <s v="aiddisonaw@usa.gov"/>
    <s v="+1 (714) 658-0310"/>
    <s v="8 Steensland Junction"/>
    <x v="101"/>
    <x v="0"/>
    <n v="92725"/>
    <s v="No"/>
    <s v="EIP-19142-462"/>
    <x v="329"/>
    <x v="0"/>
    <s v="A-L-0.2"/>
    <n v="1"/>
    <x v="1"/>
    <x v="1"/>
    <n v="0.2"/>
    <n v="3.8849999999999998"/>
    <n v="1.9424999999999999"/>
    <n v="0.34964999999999996"/>
    <n v="3.8849999999999998"/>
  </r>
  <r>
    <s v="11263-86515-VU"/>
    <x v="367"/>
    <s v="rlongfielday@bluehost.com"/>
    <s v="+1 (612) 210-6966"/>
    <s v="513 Commercial Avenue"/>
    <x v="31"/>
    <x v="0"/>
    <n v="55458"/>
    <s v="No"/>
    <s v="ZZL-76364-387"/>
    <x v="128"/>
    <x v="0"/>
    <s v="R-L-2.5"/>
    <n v="4"/>
    <x v="0"/>
    <x v="1"/>
    <n v="2.5"/>
    <n v="27.484999999999996"/>
    <n v="1.0993999999999999"/>
    <n v="1.6490999999999998"/>
    <n v="109.93999999999998"/>
  </r>
  <r>
    <s v="60004-62976-NI"/>
    <x v="368"/>
    <s v="gkislingburyaz@samsung.com"/>
    <s v="not mentioned"/>
    <s v="4 Jenifer Street"/>
    <x v="41"/>
    <x v="0"/>
    <n v="20420"/>
    <s v="Yes"/>
    <s v="GMF-18638-786"/>
    <x v="330"/>
    <x v="0"/>
    <s v="L-D-0.5"/>
    <n v="6"/>
    <x v="3"/>
    <x v="2"/>
    <n v="0.5"/>
    <n v="7.77"/>
    <n v="1.5539999999999998"/>
    <n v="1.0101"/>
    <n v="46.62"/>
  </r>
  <r>
    <s v="77876-28498-HI"/>
    <x v="369"/>
    <s v="xgibbonsb0@artisteer.com"/>
    <s v="+1 (909) 614-0008"/>
    <s v="002 7th Junction"/>
    <x v="3"/>
    <x v="0"/>
    <n v="92415"/>
    <s v="No"/>
    <s v="TDJ-20844-787"/>
    <x v="331"/>
    <x v="2"/>
    <s v="A-L-0.5"/>
    <n v="5"/>
    <x v="1"/>
    <x v="1"/>
    <n v="0.5"/>
    <n v="7.77"/>
    <n v="1.5539999999999998"/>
    <n v="0.69929999999999992"/>
    <n v="38.849999999999994"/>
  </r>
  <r>
    <s v="61302-06948-EH"/>
    <x v="370"/>
    <s v="fparresb1@imageshack.us"/>
    <s v="+1 (585) 672-4256"/>
    <s v="641 Steensland Pass"/>
    <x v="4"/>
    <x v="0"/>
    <n v="14609"/>
    <s v="Yes"/>
    <s v="BWK-39400-446"/>
    <x v="332"/>
    <x v="0"/>
    <s v="L-D-0.5"/>
    <n v="4"/>
    <x v="3"/>
    <x v="2"/>
    <n v="0.5"/>
    <n v="7.77"/>
    <n v="1.5539999999999998"/>
    <n v="1.0101"/>
    <n v="31.08"/>
  </r>
  <r>
    <s v="06757-96251-UH"/>
    <x v="371"/>
    <s v="gsibrayb2@wsj.com"/>
    <s v="+1 (360) 389-5295"/>
    <s v="5018 Iowa Pass"/>
    <x v="19"/>
    <x v="0"/>
    <n v="98664"/>
    <s v="Yes"/>
    <s v="LCB-02099-995"/>
    <x v="333"/>
    <x v="1"/>
    <s v="A-D-0.2"/>
    <n v="6"/>
    <x v="1"/>
    <x v="2"/>
    <n v="0.2"/>
    <n v="2.9849999999999999"/>
    <n v="1.4924999999999999"/>
    <n v="0.26865"/>
    <n v="17.91"/>
  </r>
  <r>
    <s v="44530-75983-OD"/>
    <x v="372"/>
    <s v="ihotchkinb3@mit.edu"/>
    <s v="+44 (387) 464-9544"/>
    <s v="322 Basil Pass"/>
    <x v="229"/>
    <x v="2"/>
    <s v="PR1"/>
    <s v="No"/>
    <s v="UBA-43678-174"/>
    <x v="334"/>
    <x v="6"/>
    <s v="E-D-2.5"/>
    <n v="6"/>
    <x v="2"/>
    <x v="2"/>
    <n v="2.5"/>
    <n v="27.945"/>
    <n v="1.1177999999999999"/>
    <n v="3.07395"/>
    <n v="167.67000000000002"/>
  </r>
  <r>
    <s v="44865-58249-RY"/>
    <x v="373"/>
    <s v="nbroadberrieb4@gnu.org"/>
    <s v="+1 (202) 327-2217"/>
    <s v="8571 Buena Vista Junction"/>
    <x v="41"/>
    <x v="0"/>
    <n v="20057"/>
    <s v="No"/>
    <s v="UDH-24280-432"/>
    <x v="335"/>
    <x v="11"/>
    <s v="L-L-1"/>
    <n v="4"/>
    <x v="3"/>
    <x v="1"/>
    <n v="1"/>
    <n v="15.85"/>
    <n v="1.585"/>
    <n v="2.0605000000000002"/>
    <n v="63.4"/>
  </r>
  <r>
    <s v="36021-61205-DF"/>
    <x v="374"/>
    <s v="rpithcockb5@yellowbook.com"/>
    <s v="+1 (865) 655-9540"/>
    <s v="2425 Corben Street"/>
    <x v="203"/>
    <x v="0"/>
    <n v="37924"/>
    <s v="Yes"/>
    <s v="IDQ-20193-502"/>
    <x v="336"/>
    <x v="11"/>
    <s v="L-M-0.2"/>
    <n v="2"/>
    <x v="3"/>
    <x v="0"/>
    <n v="0.2"/>
    <n v="4.3650000000000002"/>
    <n v="2.1825000000000001"/>
    <n v="0.56745000000000001"/>
    <n v="8.73"/>
  </r>
  <r>
    <s v="75716-12782-SS"/>
    <x v="375"/>
    <s v="gcroysdaleb6@nih.gov"/>
    <s v="+1 (304) 384-2939"/>
    <s v="1657 Delladonna Hill"/>
    <x v="22"/>
    <x v="0"/>
    <n v="25336"/>
    <s v="Yes"/>
    <s v="DJG-14442-608"/>
    <x v="337"/>
    <x v="9"/>
    <s v="R-D-1"/>
    <n v="3"/>
    <x v="0"/>
    <x v="2"/>
    <n v="1"/>
    <n v="8.9499999999999993"/>
    <n v="0.89499999999999991"/>
    <n v="0.53699999999999992"/>
    <n v="26.849999999999998"/>
  </r>
  <r>
    <s v="11812-00461-KH"/>
    <x v="376"/>
    <s v="bgozzettb7@github.com"/>
    <s v="+1 (214) 700-0229"/>
    <s v="0389 Hintze Pass"/>
    <x v="68"/>
    <x v="0"/>
    <n v="75372"/>
    <s v="No"/>
    <s v="DWB-61381-370"/>
    <x v="338"/>
    <x v="4"/>
    <s v="L-L-0.2"/>
    <n v="2"/>
    <x v="3"/>
    <x v="1"/>
    <n v="0.2"/>
    <n v="4.7549999999999999"/>
    <n v="2.3774999999999999"/>
    <n v="0.61814999999999998"/>
    <n v="9.51"/>
  </r>
  <r>
    <s v="46681-78850-ZW"/>
    <x v="377"/>
    <s v="tcraggsb8@house.gov"/>
    <s v="+353 (239) 197-6142"/>
    <s v="0 Eagan Parkway"/>
    <x v="230"/>
    <x v="1"/>
    <s v="D15"/>
    <s v="No"/>
    <s v="FRD-17347-990"/>
    <x v="81"/>
    <x v="11"/>
    <s v="A-D-1"/>
    <n v="4"/>
    <x v="1"/>
    <x v="2"/>
    <n v="1"/>
    <n v="9.9499999999999993"/>
    <n v="0.99499999999999988"/>
    <n v="0.89549999999999985"/>
    <n v="39.799999999999997"/>
  </r>
  <r>
    <s v="01932-87052-KO"/>
    <x v="378"/>
    <s v="lcullrfordb9@xing.com"/>
    <s v="+1 (530) 998-9789"/>
    <s v="71 Sycamore Crossing"/>
    <x v="231"/>
    <x v="0"/>
    <n v="95973"/>
    <s v="Yes"/>
    <s v="YPP-27450-525"/>
    <x v="339"/>
    <x v="7"/>
    <s v="E-M-0.5"/>
    <n v="3"/>
    <x v="2"/>
    <x v="0"/>
    <n v="0.5"/>
    <n v="8.25"/>
    <n v="1.65"/>
    <n v="0.90749999999999997"/>
    <n v="24.75"/>
  </r>
  <r>
    <s v="16046-34805-ZF"/>
    <x v="379"/>
    <s v="arizonba@xing.com"/>
    <s v="+1 (501) 732-3644"/>
    <s v="19 Merrick Pass"/>
    <x v="37"/>
    <x v="0"/>
    <n v="72215"/>
    <s v="Yes"/>
    <s v="EFC-39577-424"/>
    <x v="340"/>
    <x v="8"/>
    <s v="E-M-1"/>
    <n v="5"/>
    <x v="2"/>
    <x v="0"/>
    <n v="1"/>
    <n v="13.75"/>
    <n v="1.375"/>
    <n v="1.5125"/>
    <n v="68.75"/>
  </r>
  <r>
    <s v="34546-70516-LR"/>
    <x v="380"/>
    <s v="not mentioned"/>
    <s v="+353 (764) 294-5957"/>
    <s v="8244 La Follette Street"/>
    <x v="232"/>
    <x v="1"/>
    <s v="K32"/>
    <s v="No"/>
    <s v="LAW-80062-016"/>
    <x v="341"/>
    <x v="9"/>
    <s v="E-M-0.5"/>
    <n v="6"/>
    <x v="2"/>
    <x v="0"/>
    <n v="0.5"/>
    <n v="8.25"/>
    <n v="1.65"/>
    <n v="0.90749999999999997"/>
    <n v="49.5"/>
  </r>
  <r>
    <s v="73699-93557-FZ"/>
    <x v="381"/>
    <s v="fmiellbc@spiegel.de"/>
    <s v="+1 (732) 770-5368"/>
    <s v="35 Hoepker Pass"/>
    <x v="233"/>
    <x v="0"/>
    <n v="8922"/>
    <s v="Yes"/>
    <s v="WKL-27981-758"/>
    <x v="177"/>
    <x v="4"/>
    <s v="A-M-2.5"/>
    <n v="2"/>
    <x v="1"/>
    <x v="0"/>
    <n v="2.5"/>
    <n v="25.874999999999996"/>
    <n v="1.0349999999999999"/>
    <n v="2.3287499999999994"/>
    <n v="51.749999999999993"/>
  </r>
  <r>
    <s v="86686-37462-CK"/>
    <x v="382"/>
    <s v="not mentioned"/>
    <s v="+353 (677) 415-3920"/>
    <s v="5662 Messerschmidt Lane"/>
    <x v="234"/>
    <x v="1"/>
    <s v="A83"/>
    <s v="Yes"/>
    <s v="VRT-39834-265"/>
    <x v="342"/>
    <x v="10"/>
    <s v="L-L-1"/>
    <n v="3"/>
    <x v="3"/>
    <x v="1"/>
    <n v="1"/>
    <n v="15.85"/>
    <n v="1.585"/>
    <n v="2.0605000000000002"/>
    <n v="47.55"/>
  </r>
  <r>
    <s v="14298-02150-KH"/>
    <x v="383"/>
    <s v="not mentioned"/>
    <s v="+1 (415) 414-0382"/>
    <s v="577 Roth Pass"/>
    <x v="204"/>
    <x v="0"/>
    <n v="94132"/>
    <s v="No"/>
    <s v="QTC-71005-730"/>
    <x v="343"/>
    <x v="0"/>
    <s v="A-L-0.2"/>
    <n v="4"/>
    <x v="1"/>
    <x v="1"/>
    <n v="0.2"/>
    <n v="3.8849999999999998"/>
    <n v="1.9424999999999999"/>
    <n v="0.34964999999999996"/>
    <n v="15.54"/>
  </r>
  <r>
    <s v="48675-07824-HJ"/>
    <x v="384"/>
    <s v="not mentioned"/>
    <s v="+1 (337) 322-9762"/>
    <s v="7960 Roth Center"/>
    <x v="235"/>
    <x v="0"/>
    <n v="70505"/>
    <s v="Yes"/>
    <s v="TNX-09857-717"/>
    <x v="344"/>
    <x v="2"/>
    <s v="L-M-1"/>
    <n v="6"/>
    <x v="3"/>
    <x v="0"/>
    <n v="1"/>
    <n v="14.55"/>
    <n v="1.4550000000000001"/>
    <n v="1.8915000000000002"/>
    <n v="87.300000000000011"/>
  </r>
  <r>
    <s v="18551-80943-YQ"/>
    <x v="385"/>
    <s v="not mentioned"/>
    <s v="+1 (619) 481-1493"/>
    <s v="1 Randy Place"/>
    <x v="236"/>
    <x v="0"/>
    <n v="92191"/>
    <s v="Yes"/>
    <s v="JZV-43874-185"/>
    <x v="345"/>
    <x v="8"/>
    <s v="A-M-1"/>
    <n v="5"/>
    <x v="1"/>
    <x v="0"/>
    <n v="1"/>
    <n v="11.25"/>
    <n v="1.125"/>
    <n v="1.0125"/>
    <n v="56.25"/>
  </r>
  <r>
    <s v="19196-09748-DB"/>
    <x v="386"/>
    <s v="wspringallbh@jugem.jp"/>
    <s v="+1 (626) 495-9253"/>
    <s v="99 Schurz Pass"/>
    <x v="237"/>
    <x v="0"/>
    <n v="91841"/>
    <s v="Yes"/>
    <s v="ICF-17486-106"/>
    <x v="47"/>
    <x v="10"/>
    <s v="L-L-2.5"/>
    <n v="1"/>
    <x v="3"/>
    <x v="1"/>
    <n v="2.5"/>
    <n v="36.454999999999998"/>
    <n v="1.4581999999999999"/>
    <n v="4.7391499999999995"/>
    <n v="36.454999999999998"/>
  </r>
  <r>
    <s v="72233-08665-IP"/>
    <x v="387"/>
    <s v="not mentioned"/>
    <s v="+1 (903) 801-9492"/>
    <s v="2443 Bluejay Alley"/>
    <x v="211"/>
    <x v="0"/>
    <n v="75799"/>
    <s v="Yes"/>
    <s v="BMK-49520-383"/>
    <x v="346"/>
    <x v="7"/>
    <s v="R-L-0.2"/>
    <n v="3"/>
    <x v="0"/>
    <x v="1"/>
    <n v="0.2"/>
    <n v="3.5849999999999995"/>
    <n v="1.7924999999999998"/>
    <n v="0.21509999999999996"/>
    <n v="10.754999999999999"/>
  </r>
  <r>
    <s v="53817-13148-RK"/>
    <x v="388"/>
    <s v="ghawkyensbj@census.gov"/>
    <s v="not mentioned"/>
    <s v="48 Vidon Street"/>
    <x v="235"/>
    <x v="0"/>
    <n v="70593"/>
    <s v="No"/>
    <s v="HTS-15020-632"/>
    <x v="169"/>
    <x v="8"/>
    <s v="R-M-0.2"/>
    <n v="3"/>
    <x v="0"/>
    <x v="0"/>
    <n v="0.2"/>
    <n v="2.9849999999999999"/>
    <n v="1.4924999999999999"/>
    <n v="0.17909999999999998"/>
    <n v="8.9550000000000001"/>
  </r>
  <r>
    <s v="92227-49331-QR"/>
    <x v="389"/>
    <s v="not mentioned"/>
    <s v="+1 (937) 683-0925"/>
    <s v="33211 Pleasure Circle"/>
    <x v="13"/>
    <x v="0"/>
    <n v="45426"/>
    <s v="Yes"/>
    <s v="YLE-18247-749"/>
    <x v="347"/>
    <x v="6"/>
    <s v="A-L-0.5"/>
    <n v="3"/>
    <x v="1"/>
    <x v="1"/>
    <n v="0.5"/>
    <n v="7.77"/>
    <n v="1.5539999999999998"/>
    <n v="0.69929999999999992"/>
    <n v="23.31"/>
  </r>
  <r>
    <s v="12997-41076-FQ"/>
    <x v="390"/>
    <s v="not mentioned"/>
    <s v="+1 (602) 598-9823"/>
    <s v="74 Texas Road"/>
    <x v="167"/>
    <x v="0"/>
    <n v="85072"/>
    <s v="Yes"/>
    <s v="KJJ-12573-591"/>
    <x v="348"/>
    <x v="0"/>
    <s v="A-L-2.5"/>
    <n v="1"/>
    <x v="1"/>
    <x v="1"/>
    <n v="2.5"/>
    <n v="29.784999999999997"/>
    <n v="1.1913999999999998"/>
    <n v="2.6806499999999995"/>
    <n v="29.784999999999997"/>
  </r>
  <r>
    <s v="44220-00348-MB"/>
    <x v="391"/>
    <s v="bmcgilvrabm@so-net.ne.jp"/>
    <s v="not mentioned"/>
    <s v="880 Mockingbird Plaza"/>
    <x v="155"/>
    <x v="0"/>
    <n v="94263"/>
    <s v="Yes"/>
    <s v="RGU-43561-950"/>
    <x v="349"/>
    <x v="2"/>
    <s v="A-L-2.5"/>
    <n v="5"/>
    <x v="1"/>
    <x v="1"/>
    <n v="2.5"/>
    <n v="29.784999999999997"/>
    <n v="1.1913999999999998"/>
    <n v="2.6806499999999995"/>
    <n v="148.92499999999998"/>
  </r>
  <r>
    <s v="93047-98331-DD"/>
    <x v="392"/>
    <s v="adanzeybn@github.com"/>
    <s v="+1 (402) 633-9913"/>
    <s v="5692 Eastwood Hill"/>
    <x v="195"/>
    <x v="0"/>
    <n v="68505"/>
    <s v="Yes"/>
    <s v="JSN-73975-443"/>
    <x v="350"/>
    <x v="3"/>
    <s v="L-M-0.5"/>
    <n v="1"/>
    <x v="3"/>
    <x v="0"/>
    <n v="0.5"/>
    <n v="8.73"/>
    <n v="1.746"/>
    <n v="1.1349"/>
    <n v="8.73"/>
  </r>
  <r>
    <s v="67285-75317-XI"/>
    <x v="393"/>
    <s v="not mentioned"/>
    <s v="+1 (608) 617-1365"/>
    <s v="8103 Maywood Center"/>
    <x v="238"/>
    <x v="0"/>
    <n v="53726"/>
    <s v="No"/>
    <s v="HNI-91338-546"/>
    <x v="54"/>
    <x v="9"/>
    <s v="A-D-0.5"/>
    <n v="5"/>
    <x v="1"/>
    <x v="2"/>
    <n v="0.5"/>
    <n v="5.97"/>
    <n v="1.194"/>
    <n v="0.5373"/>
    <n v="29.849999999999998"/>
  </r>
  <r>
    <s v="88167-57964-PH"/>
    <x v="394"/>
    <s v="not mentioned"/>
    <s v="+1 (304) 604-2131"/>
    <s v="93 Hintze Point"/>
    <x v="22"/>
    <x v="0"/>
    <n v="25336"/>
    <s v="No"/>
    <s v="CYH-53243-218"/>
    <x v="237"/>
    <x v="7"/>
    <s v="R-M-0.5"/>
    <n v="3"/>
    <x v="0"/>
    <x v="0"/>
    <n v="0.5"/>
    <n v="5.97"/>
    <n v="1.194"/>
    <n v="0.35819999999999996"/>
    <n v="17.91"/>
  </r>
  <r>
    <s v="16106-36039-QS"/>
    <x v="395"/>
    <s v="ydombrellbs@dedecms.com"/>
    <s v="+1 (501) 136-0040"/>
    <s v="83 Sunbrook Lane"/>
    <x v="37"/>
    <x v="0"/>
    <n v="72204"/>
    <s v="Yes"/>
    <s v="SVD-75407-177"/>
    <x v="351"/>
    <x v="8"/>
    <s v="E-L-0.5"/>
    <n v="3"/>
    <x v="2"/>
    <x v="1"/>
    <n v="0.5"/>
    <n v="8.91"/>
    <n v="1.782"/>
    <n v="0.98009999999999997"/>
    <n v="26.73"/>
  </r>
  <r>
    <s v="98921-82417-GN"/>
    <x v="396"/>
    <s v="adarthbt@t.co"/>
    <s v="+1 (907) 557-6903"/>
    <s v="86 Pawling Court"/>
    <x v="93"/>
    <x v="0"/>
    <n v="99507"/>
    <s v="No"/>
    <s v="NVN-66443-451"/>
    <x v="352"/>
    <x v="8"/>
    <s v="R-D-1"/>
    <n v="2"/>
    <x v="0"/>
    <x v="2"/>
    <n v="1"/>
    <n v="8.9499999999999993"/>
    <n v="0.89499999999999991"/>
    <n v="0.53699999999999992"/>
    <n v="17.899999999999999"/>
  </r>
  <r>
    <s v="55265-75151-AK"/>
    <x v="397"/>
    <s v="mdarrigoebu@hud.gov"/>
    <s v="+353 (973) 320-9537"/>
    <s v="744 Prairie Rose Court"/>
    <x v="239"/>
    <x v="1"/>
    <s v="D02"/>
    <s v="Yes"/>
    <s v="JUA-13580-095"/>
    <x v="103"/>
    <x v="4"/>
    <s v="R-L-0.2"/>
    <n v="4"/>
    <x v="0"/>
    <x v="1"/>
    <n v="0.2"/>
    <n v="3.5849999999999995"/>
    <n v="1.7924999999999998"/>
    <n v="0.21509999999999996"/>
    <n v="14.339999999999998"/>
  </r>
  <r>
    <s v="47386-50743-FG"/>
    <x v="398"/>
    <s v="not mentioned"/>
    <s v="+1 (562) 331-4713"/>
    <s v="1678 Armistice Alley"/>
    <x v="204"/>
    <x v="0"/>
    <n v="94110"/>
    <s v="Yes"/>
    <s v="ACY-56225-839"/>
    <x v="353"/>
    <x v="10"/>
    <s v="A-M-2.5"/>
    <n v="3"/>
    <x v="1"/>
    <x v="0"/>
    <n v="2.5"/>
    <n v="25.874999999999996"/>
    <n v="1.0349999999999999"/>
    <n v="2.3287499999999994"/>
    <n v="77.624999999999986"/>
  </r>
  <r>
    <s v="32622-54551-UC"/>
    <x v="399"/>
    <s v="mackrillbw@bandcamp.com"/>
    <s v="+1 (330) 603-2373"/>
    <s v="4 Arizona Road"/>
    <x v="138"/>
    <x v="0"/>
    <n v="44485"/>
    <s v="No"/>
    <s v="QBB-07903-622"/>
    <x v="354"/>
    <x v="5"/>
    <s v="R-L-1"/>
    <n v="5"/>
    <x v="0"/>
    <x v="1"/>
    <n v="1"/>
    <n v="11.95"/>
    <n v="1.1949999999999998"/>
    <n v="0.71699999999999997"/>
    <n v="59.75"/>
  </r>
  <r>
    <s v="48419-02347-XP"/>
    <x v="400"/>
    <s v="mkippenby@dion.ne.jp"/>
    <s v="+1 (601) 262-2557"/>
    <s v="87 Brentwood Hill"/>
    <x v="240"/>
    <x v="0"/>
    <n v="39236"/>
    <s v="Yes"/>
    <s v="HFT-77191-168"/>
    <x v="344"/>
    <x v="2"/>
    <s v="R-D-0.2"/>
    <n v="2"/>
    <x v="0"/>
    <x v="2"/>
    <n v="0.2"/>
    <n v="2.6849999999999996"/>
    <n v="1.3424999999999998"/>
    <n v="0.16109999999999997"/>
    <n v="5.3699999999999992"/>
  </r>
  <r>
    <s v="14121-20527-OJ"/>
    <x v="401"/>
    <s v="wransonbz@ted.com"/>
    <s v="+353 (376) 165-2897"/>
    <s v="012 Debra Center"/>
    <x v="241"/>
    <x v="1"/>
    <s v="R51"/>
    <s v="Yes"/>
    <s v="SZR-35951-530"/>
    <x v="90"/>
    <x v="4"/>
    <s v="E-D-2.5"/>
    <n v="3"/>
    <x v="2"/>
    <x v="2"/>
    <n v="2.5"/>
    <n v="27.945"/>
    <n v="1.1177999999999999"/>
    <n v="3.07395"/>
    <n v="83.835000000000008"/>
  </r>
  <r>
    <s v="53486-73919-BQ"/>
    <x v="402"/>
    <s v="not mentioned"/>
    <s v="+1 (360) 347-6756"/>
    <s v="7 Hansons Trail"/>
    <x v="166"/>
    <x v="0"/>
    <n v="53277"/>
    <s v="No"/>
    <s v="IKL-95976-565"/>
    <x v="355"/>
    <x v="7"/>
    <s v="A-M-1"/>
    <n v="2"/>
    <x v="1"/>
    <x v="0"/>
    <n v="1"/>
    <n v="11.25"/>
    <n v="1.125"/>
    <n v="1.0125"/>
    <n v="22.5"/>
  </r>
  <r>
    <s v="21889-94615-WT"/>
    <x v="403"/>
    <s v="lrignoldc1@miibeian.gov.cn"/>
    <s v="+1 (916) 472-7804"/>
    <s v="15027 Mcbride Pass"/>
    <x v="155"/>
    <x v="0"/>
    <n v="94250"/>
    <s v="Yes"/>
    <s v="XEY-48929-474"/>
    <x v="205"/>
    <x v="10"/>
    <s v="L-M-2.5"/>
    <n v="6"/>
    <x v="3"/>
    <x v="0"/>
    <n v="2.5"/>
    <n v="33.464999999999996"/>
    <n v="1.3385999999999998"/>
    <n v="4.3504499999999995"/>
    <n v="200.78999999999996"/>
  </r>
  <r>
    <s v="87726-16941-QW"/>
    <x v="404"/>
    <s v="not mentioned"/>
    <s v="+1 (617) 535-7583"/>
    <s v="09 Lotheville Place"/>
    <x v="36"/>
    <x v="0"/>
    <n v="2298"/>
    <s v="No"/>
    <s v="SQT-07286-736"/>
    <x v="356"/>
    <x v="7"/>
    <s v="A-M-1"/>
    <n v="6"/>
    <x v="1"/>
    <x v="0"/>
    <n v="1"/>
    <n v="11.25"/>
    <n v="1.125"/>
    <n v="1.0125"/>
    <n v="67.5"/>
  </r>
  <r>
    <s v="03677-09134-BC"/>
    <x v="405"/>
    <s v="crowthornc3@msn.com"/>
    <s v="+1 (785) 380-3311"/>
    <s v="320 Rockefeller Alley"/>
    <x v="210"/>
    <x v="0"/>
    <n v="66622"/>
    <s v="No"/>
    <s v="QDU-45390-361"/>
    <x v="357"/>
    <x v="2"/>
    <s v="E-M-0.5"/>
    <n v="1"/>
    <x v="2"/>
    <x v="0"/>
    <n v="0.5"/>
    <n v="8.25"/>
    <n v="1.65"/>
    <n v="0.90749999999999997"/>
    <n v="8.25"/>
  </r>
  <r>
    <s v="93224-71517-WV"/>
    <x v="406"/>
    <s v="orylandc4@deviantart.com"/>
    <s v="+1 (701) 417-3513"/>
    <s v="3513 Burning Wood Way"/>
    <x v="98"/>
    <x v="0"/>
    <n v="58122"/>
    <s v="Yes"/>
    <s v="RUJ-30649-712"/>
    <x v="301"/>
    <x v="6"/>
    <s v="L-L-0.2"/>
    <n v="2"/>
    <x v="3"/>
    <x v="1"/>
    <n v="0.2"/>
    <n v="4.7549999999999999"/>
    <n v="2.3774999999999999"/>
    <n v="0.61814999999999998"/>
    <n v="9.51"/>
  </r>
  <r>
    <s v="76263-95145-GJ"/>
    <x v="407"/>
    <s v="not mentioned"/>
    <s v="+1 (832) 263-0050"/>
    <s v="40 Jenifer Alley"/>
    <x v="6"/>
    <x v="0"/>
    <n v="77095"/>
    <s v="No"/>
    <s v="WSV-49732-075"/>
    <x v="358"/>
    <x v="10"/>
    <s v="L-D-2.5"/>
    <n v="1"/>
    <x v="3"/>
    <x v="2"/>
    <n v="2.5"/>
    <n v="29.784999999999997"/>
    <n v="1.1913999999999998"/>
    <n v="3.8720499999999998"/>
    <n v="29.784999999999997"/>
  </r>
  <r>
    <s v="68555-89840-GZ"/>
    <x v="408"/>
    <s v="msesonck@census.gov"/>
    <s v="+1 (206) 642-0902"/>
    <s v="92847 Schlimgen Road"/>
    <x v="208"/>
    <x v="0"/>
    <n v="98109"/>
    <s v="No"/>
    <s v="VJF-46305-323"/>
    <x v="161"/>
    <x v="10"/>
    <s v="L-D-0.5"/>
    <n v="2"/>
    <x v="3"/>
    <x v="2"/>
    <n v="0.5"/>
    <n v="7.77"/>
    <n v="1.5539999999999998"/>
    <n v="1.0101"/>
    <n v="15.54"/>
  </r>
  <r>
    <s v="68555-89840-GZ"/>
    <x v="408"/>
    <s v="msesonck@census.gov"/>
    <s v="+1 (206) 642-0902"/>
    <s v="92847 Schlimgen Road"/>
    <x v="208"/>
    <x v="0"/>
    <n v="98109"/>
    <s v="No"/>
    <s v="GUU-40666-525"/>
    <x v="2"/>
    <x v="2"/>
    <s v="A-L-0.2"/>
    <n v="3"/>
    <x v="1"/>
    <x v="1"/>
    <n v="0.2"/>
    <n v="3.8849999999999998"/>
    <n v="1.9424999999999999"/>
    <n v="0.34964999999999996"/>
    <n v="11.654999999999999"/>
  </r>
  <r>
    <s v="70624-19112-AO"/>
    <x v="409"/>
    <s v="craglessc7@webmd.com"/>
    <s v="+353 (736) 602-8469"/>
    <s v="98053 Elmside Drive"/>
    <x v="27"/>
    <x v="1"/>
    <s v="F45"/>
    <s v="No"/>
    <s v="CXD-74176-600"/>
    <x v="129"/>
    <x v="4"/>
    <s v="E-L-0.5"/>
    <n v="4"/>
    <x v="2"/>
    <x v="1"/>
    <n v="0.5"/>
    <n v="8.91"/>
    <n v="1.782"/>
    <n v="0.98009999999999997"/>
    <n v="35.64"/>
  </r>
  <r>
    <s v="58916-61837-QH"/>
    <x v="410"/>
    <s v="fhollowsc8@blogtalkradio.com"/>
    <s v="+1 (716) 632-6865"/>
    <s v="353 Portage Center"/>
    <x v="73"/>
    <x v="0"/>
    <n v="14205"/>
    <s v="Yes"/>
    <s v="ADX-50674-975"/>
    <x v="359"/>
    <x v="9"/>
    <s v="A-M-2.5"/>
    <n v="4"/>
    <x v="1"/>
    <x v="0"/>
    <n v="2.5"/>
    <n v="25.874999999999996"/>
    <n v="1.0349999999999999"/>
    <n v="2.3287499999999994"/>
    <n v="103.49999999999999"/>
  </r>
  <r>
    <s v="89292-52335-YZ"/>
    <x v="411"/>
    <s v="llathleiffc9@nationalgeographic.com"/>
    <s v="+353 (895) 566-0110"/>
    <s v="0671 Scoville Way"/>
    <x v="180"/>
    <x v="1"/>
    <s v="A98"/>
    <s v="Yes"/>
    <s v="RRP-51647-420"/>
    <x v="360"/>
    <x v="4"/>
    <s v="E-D-1"/>
    <n v="3"/>
    <x v="2"/>
    <x v="2"/>
    <n v="1"/>
    <n v="12.15"/>
    <n v="1.2150000000000001"/>
    <n v="1.3365"/>
    <n v="36.450000000000003"/>
  </r>
  <r>
    <s v="77284-34297-YY"/>
    <x v="412"/>
    <s v="kheadsca@jalbum.net"/>
    <s v="+1 (484) 131-2636"/>
    <s v="2 Cherokee Hill"/>
    <x v="242"/>
    <x v="0"/>
    <n v="18018"/>
    <s v="No"/>
    <s v="PKJ-99134-523"/>
    <x v="361"/>
    <x v="1"/>
    <s v="R-L-0.5"/>
    <n v="5"/>
    <x v="0"/>
    <x v="1"/>
    <n v="0.5"/>
    <n v="7.169999999999999"/>
    <n v="1.4339999999999997"/>
    <n v="0.43019999999999992"/>
    <n v="35.849999999999994"/>
  </r>
  <r>
    <s v="50449-80974-BZ"/>
    <x v="413"/>
    <s v="tbownecb@unicef.org"/>
    <s v="+353 (540) 432-8009"/>
    <s v="79 Prairieview Point"/>
    <x v="243"/>
    <x v="1"/>
    <s v="T56"/>
    <s v="Yes"/>
    <s v="FZQ-29439-457"/>
    <x v="362"/>
    <x v="9"/>
    <s v="E-L-0.2"/>
    <n v="5"/>
    <x v="2"/>
    <x v="1"/>
    <n v="0.2"/>
    <n v="4.4550000000000001"/>
    <n v="2.2275"/>
    <n v="0.49004999999999999"/>
    <n v="22.274999999999999"/>
  </r>
  <r>
    <s v="08120-16183-AW"/>
    <x v="414"/>
    <s v="rjacquemardcc@acquirethisname.com"/>
    <s v="+353 (959) 389-1521"/>
    <s v="415 Fremont Junction"/>
    <x v="244"/>
    <x v="1"/>
    <s v="W34"/>
    <s v="No"/>
    <s v="USN-68115-161"/>
    <x v="363"/>
    <x v="8"/>
    <s v="E-M-0.2"/>
    <n v="6"/>
    <x v="2"/>
    <x v="0"/>
    <n v="0.2"/>
    <n v="4.125"/>
    <n v="2.0625"/>
    <n v="0.45374999999999999"/>
    <n v="24.75"/>
  </r>
  <r>
    <s v="68044-89277-ML"/>
    <x v="415"/>
    <s v="kwarmancd@printfriendly.com"/>
    <s v="not mentioned"/>
    <s v="67365 Homewood Center"/>
    <x v="201"/>
    <x v="1"/>
    <s v="D04"/>
    <s v="Yes"/>
    <s v="IXU-20263-532"/>
    <x v="364"/>
    <x v="2"/>
    <s v="L-M-2.5"/>
    <n v="2"/>
    <x v="3"/>
    <x v="0"/>
    <n v="2.5"/>
    <n v="33.464999999999996"/>
    <n v="1.3385999999999998"/>
    <n v="4.3504499999999995"/>
    <n v="66.929999999999993"/>
  </r>
  <r>
    <s v="71364-35210-HS"/>
    <x v="416"/>
    <s v="wcholomince@about.com"/>
    <s v="+44 (512) 340-9049"/>
    <s v="566 Arrowood Way"/>
    <x v="40"/>
    <x v="2"/>
    <s v="B12"/>
    <s v="Yes"/>
    <s v="CBT-15092-420"/>
    <x v="86"/>
    <x v="7"/>
    <s v="L-M-0.5"/>
    <n v="1"/>
    <x v="3"/>
    <x v="0"/>
    <n v="0.5"/>
    <n v="8.73"/>
    <n v="1.746"/>
    <n v="1.1349"/>
    <n v="8.73"/>
  </r>
  <r>
    <s v="37177-68797-ON"/>
    <x v="417"/>
    <s v="abraidmancf@census.gov"/>
    <s v="not mentioned"/>
    <s v="4 Golf View Hill"/>
    <x v="167"/>
    <x v="0"/>
    <n v="85099"/>
    <s v="No"/>
    <s v="PKQ-46841-696"/>
    <x v="365"/>
    <x v="6"/>
    <s v="R-M-0.5"/>
    <n v="3"/>
    <x v="0"/>
    <x v="0"/>
    <n v="0.5"/>
    <n v="5.97"/>
    <n v="1.194"/>
    <n v="0.35819999999999996"/>
    <n v="17.91"/>
  </r>
  <r>
    <s v="60308-06944-GS"/>
    <x v="418"/>
    <s v="pdurbancg@symantec.com"/>
    <s v="+353 (709) 884-1892"/>
    <s v="2 Forest Street"/>
    <x v="245"/>
    <x v="1"/>
    <s v="N39"/>
    <s v="No"/>
    <s v="XDU-05471-219"/>
    <x v="366"/>
    <x v="3"/>
    <s v="R-L-0.5"/>
    <n v="1"/>
    <x v="0"/>
    <x v="1"/>
    <n v="0.5"/>
    <n v="7.169999999999999"/>
    <n v="1.4339999999999997"/>
    <n v="0.43019999999999992"/>
    <n v="7.169999999999999"/>
  </r>
  <r>
    <s v="49888-39458-PF"/>
    <x v="419"/>
    <s v="aharroldch@miibeian.gov.cn"/>
    <s v="+1 (419) 153-2104"/>
    <s v="90 Kensington Road"/>
    <x v="45"/>
    <x v="0"/>
    <n v="43610"/>
    <s v="No"/>
    <s v="NID-20149-329"/>
    <x v="367"/>
    <x v="11"/>
    <s v="R-D-0.2"/>
    <n v="2"/>
    <x v="0"/>
    <x v="2"/>
    <n v="0.2"/>
    <n v="2.6849999999999996"/>
    <n v="1.3424999999999998"/>
    <n v="0.16109999999999997"/>
    <n v="5.3699999999999992"/>
  </r>
  <r>
    <s v="60748-46813-DZ"/>
    <x v="420"/>
    <s v="spamphilonci@mlb.com"/>
    <s v="+353 (456) 630-8490"/>
    <s v="36194 Susan Street"/>
    <x v="246"/>
    <x v="1"/>
    <s v="P56"/>
    <s v="No"/>
    <s v="SVU-27222-213"/>
    <x v="142"/>
    <x v="10"/>
    <s v="L-L-0.2"/>
    <n v="5"/>
    <x v="3"/>
    <x v="1"/>
    <n v="0.2"/>
    <n v="4.7549999999999999"/>
    <n v="2.3774999999999999"/>
    <n v="0.61814999999999998"/>
    <n v="23.774999999999999"/>
  </r>
  <r>
    <s v="16385-11286-NX"/>
    <x v="421"/>
    <s v="mspurdencj@exblog.jp"/>
    <s v="+1 (704) 256-1371"/>
    <s v="55290 Manufacturers Lane"/>
    <x v="63"/>
    <x v="0"/>
    <n v="28210"/>
    <s v="Yes"/>
    <s v="RWI-84131-848"/>
    <x v="368"/>
    <x v="9"/>
    <s v="R-D-2.5"/>
    <n v="2"/>
    <x v="0"/>
    <x v="2"/>
    <n v="2.5"/>
    <n v="20.584999999999997"/>
    <n v="0.82339999999999991"/>
    <n v="1.2350999999999999"/>
    <n v="41.169999999999995"/>
  </r>
  <r>
    <s v="72164-90254-EJ"/>
    <x v="422"/>
    <s v="npirronecl@weibo.com"/>
    <s v="+1 (570) 223-3194"/>
    <s v="1585 Bashford Center"/>
    <x v="156"/>
    <x v="0"/>
    <n v="18706"/>
    <s v="No"/>
    <s v="SCN-51395-066"/>
    <x v="369"/>
    <x v="10"/>
    <s v="L-L-0.5"/>
    <n v="4"/>
    <x v="3"/>
    <x v="1"/>
    <n v="0.5"/>
    <n v="9.51"/>
    <n v="1.9019999999999999"/>
    <n v="1.2363"/>
    <n v="38.04"/>
  </r>
  <r>
    <s v="67010-92988-CT"/>
    <x v="423"/>
    <s v="rcawleycm@yellowbook.com"/>
    <s v="not mentioned"/>
    <s v="54210 Eagan Avenue"/>
    <x v="247"/>
    <x v="1"/>
    <s v="D6W"/>
    <s v="Yes"/>
    <s v="ULA-24644-321"/>
    <x v="370"/>
    <x v="8"/>
    <s v="R-D-2.5"/>
    <n v="4"/>
    <x v="0"/>
    <x v="2"/>
    <n v="2.5"/>
    <n v="20.584999999999997"/>
    <n v="0.82339999999999991"/>
    <n v="1.2350999999999999"/>
    <n v="82.339999999999989"/>
  </r>
  <r>
    <s v="15776-91507-GT"/>
    <x v="424"/>
    <s v="sbarribalcn@microsoft.com"/>
    <s v="+353 (310) 256-3698"/>
    <s v="6743 Cascade Drive"/>
    <x v="248"/>
    <x v="1"/>
    <s v="R21"/>
    <s v="Yes"/>
    <s v="EOL-92666-762"/>
    <x v="371"/>
    <x v="10"/>
    <s v="L-L-0.2"/>
    <n v="2"/>
    <x v="3"/>
    <x v="1"/>
    <n v="0.2"/>
    <n v="4.7549999999999999"/>
    <n v="2.3774999999999999"/>
    <n v="0.61814999999999998"/>
    <n v="9.51"/>
  </r>
  <r>
    <s v="23473-41001-CD"/>
    <x v="425"/>
    <s v="aadamidesco@bizjournals.com"/>
    <s v="+44 (131) 485-2183"/>
    <s v="6338 Arkansas Drive"/>
    <x v="60"/>
    <x v="2"/>
    <s v="L74"/>
    <s v="No"/>
    <s v="AJV-18231-334"/>
    <x v="372"/>
    <x v="1"/>
    <s v="R-D-2.5"/>
    <n v="2"/>
    <x v="0"/>
    <x v="2"/>
    <n v="2.5"/>
    <n v="20.584999999999997"/>
    <n v="0.82339999999999991"/>
    <n v="1.2350999999999999"/>
    <n v="41.169999999999995"/>
  </r>
  <r>
    <s v="23446-47798-ID"/>
    <x v="426"/>
    <s v="cthowescp@craigslist.org"/>
    <s v="+1 (585) 785-2424"/>
    <s v="33398 Hallows Circle"/>
    <x v="4"/>
    <x v="0"/>
    <n v="14652"/>
    <s v="No"/>
    <s v="ZQI-47236-301"/>
    <x v="373"/>
    <x v="1"/>
    <s v="L-L-0.5"/>
    <n v="5"/>
    <x v="3"/>
    <x v="1"/>
    <n v="0.5"/>
    <n v="9.51"/>
    <n v="1.9019999999999999"/>
    <n v="1.2363"/>
    <n v="47.55"/>
  </r>
  <r>
    <s v="28327-84469-ND"/>
    <x v="427"/>
    <s v="rwillowaycq@admin.ch"/>
    <s v="+1 (520) 126-8439"/>
    <s v="58 Schlimgen Parkway"/>
    <x v="2"/>
    <x v="0"/>
    <n v="85754"/>
    <s v="No"/>
    <s v="ZCR-15721-658"/>
    <x v="374"/>
    <x v="11"/>
    <s v="A-M-1"/>
    <n v="4"/>
    <x v="1"/>
    <x v="0"/>
    <n v="1"/>
    <n v="11.25"/>
    <n v="1.125"/>
    <n v="1.0125"/>
    <n v="45"/>
  </r>
  <r>
    <s v="42466-87067-DT"/>
    <x v="428"/>
    <s v="aelwincr@privacy.gov.au"/>
    <s v="+1 (612) 244-0885"/>
    <s v="26 Everett Hill"/>
    <x v="31"/>
    <x v="0"/>
    <n v="55480"/>
    <s v="No"/>
    <s v="QEW-47945-682"/>
    <x v="320"/>
    <x v="10"/>
    <s v="L-L-0.2"/>
    <n v="5"/>
    <x v="3"/>
    <x v="1"/>
    <n v="0.2"/>
    <n v="4.7549999999999999"/>
    <n v="2.3774999999999999"/>
    <n v="0.61814999999999998"/>
    <n v="23.774999999999999"/>
  </r>
  <r>
    <s v="62246-99443-HF"/>
    <x v="429"/>
    <s v="abilbrookcs@booking.com"/>
    <s v="+353 (138) 323-3320"/>
    <s v="4 Raven Alley"/>
    <x v="249"/>
    <x v="1"/>
    <s v="A84"/>
    <s v="Yes"/>
    <s v="PSY-45485-542"/>
    <x v="375"/>
    <x v="11"/>
    <s v="R-D-0.5"/>
    <n v="3"/>
    <x v="0"/>
    <x v="2"/>
    <n v="0.5"/>
    <n v="5.3699999999999992"/>
    <n v="1.0739999999999998"/>
    <n v="0.32219999999999993"/>
    <n v="16.11"/>
  </r>
  <r>
    <s v="99869-55718-UU"/>
    <x v="430"/>
    <s v="rmckallct@sakura.ne.jp"/>
    <s v="+44 (841) 988-2775"/>
    <s v="451 Nevada Terrace"/>
    <x v="250"/>
    <x v="2"/>
    <s v="BS41"/>
    <s v="Yes"/>
    <s v="BAQ-74241-156"/>
    <x v="376"/>
    <x v="1"/>
    <s v="R-D-0.2"/>
    <n v="4"/>
    <x v="0"/>
    <x v="2"/>
    <n v="0.2"/>
    <n v="2.6849999999999996"/>
    <n v="1.3424999999999998"/>
    <n v="0.16109999999999997"/>
    <n v="10.739999999999998"/>
  </r>
  <r>
    <s v="77421-46059-RY"/>
    <x v="431"/>
    <s v="bdailecu@vistaprint.com"/>
    <s v="+1 (770) 330-7785"/>
    <s v="385 Corben Parkway"/>
    <x v="161"/>
    <x v="0"/>
    <n v="31119"/>
    <s v="Yes"/>
    <s v="BVU-77367-451"/>
    <x v="377"/>
    <x v="5"/>
    <s v="A-D-1"/>
    <n v="5"/>
    <x v="1"/>
    <x v="2"/>
    <n v="1"/>
    <n v="9.9499999999999993"/>
    <n v="0.99499999999999988"/>
    <n v="0.89549999999999985"/>
    <n v="49.75"/>
  </r>
  <r>
    <s v="49894-06550-OQ"/>
    <x v="432"/>
    <s v="atrehernecv@state.tx.us"/>
    <s v="+353 (860) 359-7907"/>
    <s v="66 Sundown Place"/>
    <x v="251"/>
    <x v="1"/>
    <s v="P81"/>
    <s v="No"/>
    <s v="TJE-91516-344"/>
    <x v="378"/>
    <x v="0"/>
    <s v="E-M-1"/>
    <n v="2"/>
    <x v="2"/>
    <x v="0"/>
    <n v="1"/>
    <n v="13.75"/>
    <n v="1.375"/>
    <n v="1.5125"/>
    <n v="27.5"/>
  </r>
  <r>
    <s v="72028-63343-SU"/>
    <x v="433"/>
    <s v="abrentnallcw@biglobe.ne.jp"/>
    <s v="+44 (373) 897-1797"/>
    <s v="00 Ludington Pass"/>
    <x v="252"/>
    <x v="2"/>
    <s v="BH21"/>
    <s v="No"/>
    <s v="LIS-96202-702"/>
    <x v="280"/>
    <x v="3"/>
    <s v="L-D-2.5"/>
    <n v="4"/>
    <x v="3"/>
    <x v="2"/>
    <n v="2.5"/>
    <n v="29.784999999999997"/>
    <n v="1.1913999999999998"/>
    <n v="3.8720499999999998"/>
    <n v="119.13999999999999"/>
  </r>
  <r>
    <s v="10074-20104-NN"/>
    <x v="434"/>
    <s v="ddrinkallcx@psu.edu"/>
    <s v="+1 (865) 407-3871"/>
    <s v="82460 Grover Parkway"/>
    <x v="203"/>
    <x v="0"/>
    <n v="37939"/>
    <s v="Yes"/>
    <s v="VIO-27668-766"/>
    <x v="379"/>
    <x v="7"/>
    <s v="R-D-2.5"/>
    <n v="1"/>
    <x v="0"/>
    <x v="2"/>
    <n v="2.5"/>
    <n v="20.584999999999997"/>
    <n v="0.82339999999999991"/>
    <n v="1.2350999999999999"/>
    <n v="20.584999999999997"/>
  </r>
  <r>
    <s v="71769-10219-IM"/>
    <x v="435"/>
    <s v="dkornelcy@cyberchimps.com"/>
    <s v="+1 (989) 565-9120"/>
    <s v="60360 Killdeer Alley"/>
    <x v="253"/>
    <x v="0"/>
    <n v="48604"/>
    <s v="Yes"/>
    <s v="ZVG-20473-043"/>
    <x v="87"/>
    <x v="7"/>
    <s v="A-D-0.2"/>
    <n v="3"/>
    <x v="1"/>
    <x v="2"/>
    <n v="0.2"/>
    <n v="2.9849999999999999"/>
    <n v="1.4924999999999999"/>
    <n v="0.26865"/>
    <n v="8.9550000000000001"/>
  </r>
  <r>
    <s v="22221-71106-JD"/>
    <x v="436"/>
    <s v="rlequeuxcz@newyorker.com"/>
    <s v="+1 (904) 161-6088"/>
    <s v="093 Mayfield Place"/>
    <x v="254"/>
    <x v="0"/>
    <n v="32092"/>
    <s v="No"/>
    <s v="KGZ-56395-231"/>
    <x v="380"/>
    <x v="7"/>
    <s v="A-D-0.5"/>
    <n v="1"/>
    <x v="1"/>
    <x v="2"/>
    <n v="0.5"/>
    <n v="5.97"/>
    <n v="1.194"/>
    <n v="0.5373"/>
    <n v="5.97"/>
  </r>
  <r>
    <s v="99735-44927-OL"/>
    <x v="437"/>
    <s v="jmccaulld0@parallels.com"/>
    <s v="not mentioned"/>
    <s v="89 Gulseth Circle"/>
    <x v="255"/>
    <x v="0"/>
    <n v="94913"/>
    <s v="Yes"/>
    <s v="CUU-92244-729"/>
    <x v="381"/>
    <x v="1"/>
    <s v="E-M-1"/>
    <n v="3"/>
    <x v="2"/>
    <x v="0"/>
    <n v="1"/>
    <n v="13.75"/>
    <n v="1.375"/>
    <n v="1.5125"/>
    <n v="41.25"/>
  </r>
  <r>
    <s v="27132-68907-RC"/>
    <x v="438"/>
    <s v="abrashda@plala.or.jp"/>
    <s v="+1 (917) 544-7136"/>
    <s v="64700 Eagan Crossing"/>
    <x v="256"/>
    <x v="0"/>
    <n v="11388"/>
    <s v="Yes"/>
    <s v="EHE-94714-312"/>
    <x v="382"/>
    <x v="3"/>
    <s v="E-L-0.2"/>
    <n v="5"/>
    <x v="2"/>
    <x v="1"/>
    <n v="0.2"/>
    <n v="4.4550000000000001"/>
    <n v="2.2275"/>
    <n v="0.49004999999999999"/>
    <n v="22.274999999999999"/>
  </r>
  <r>
    <s v="27132-68907-RC"/>
    <x v="438"/>
    <s v="abrashda@plala.or.jp"/>
    <s v="+1 (917) 544-7136"/>
    <s v="64700 Eagan Crossing"/>
    <x v="256"/>
    <x v="0"/>
    <n v="11388"/>
    <s v="Yes"/>
    <s v="ZPW-31329-741"/>
    <x v="383"/>
    <x v="3"/>
    <s v="R-D-1"/>
    <n v="6"/>
    <x v="0"/>
    <x v="2"/>
    <n v="1"/>
    <n v="8.9499999999999993"/>
    <n v="0.89499999999999991"/>
    <n v="0.53699999999999992"/>
    <n v="53.699999999999996"/>
  </r>
  <r>
    <s v="27132-68907-RC"/>
    <x v="438"/>
    <s v="abrashda@plala.or.jp"/>
    <s v="+1 (917) 544-7136"/>
    <s v="64700 Eagan Crossing"/>
    <x v="256"/>
    <x v="0"/>
    <n v="11388"/>
    <s v="Yes"/>
    <s v="ZPW-31329-741"/>
    <x v="383"/>
    <x v="3"/>
    <s v="E-M-2.5"/>
    <n v="4"/>
    <x v="2"/>
    <x v="0"/>
    <n v="2.5"/>
    <n v="31.624999999999996"/>
    <n v="1.2649999999999999"/>
    <n v="3.4787499999999998"/>
    <n v="126.49999999999999"/>
  </r>
  <r>
    <s v="27132-68907-RC"/>
    <x v="438"/>
    <s v="abrashda@plala.or.jp"/>
    <s v="+1 (917) 544-7136"/>
    <s v="64700 Eagan Crossing"/>
    <x v="256"/>
    <x v="0"/>
    <n v="11388"/>
    <s v="Yes"/>
    <s v="ZPW-31329-741"/>
    <x v="383"/>
    <x v="3"/>
    <s v="E-M-0.2"/>
    <n v="1"/>
    <x v="2"/>
    <x v="0"/>
    <n v="0.2"/>
    <n v="4.125"/>
    <n v="2.0625"/>
    <n v="0.45374999999999999"/>
    <n v="4.125"/>
  </r>
  <r>
    <s v="90440-62727-HI"/>
    <x v="439"/>
    <s v="ahutchinsond2@imgur.com"/>
    <s v="+1 (404) 775-3251"/>
    <s v="327 Erie Way"/>
    <x v="227"/>
    <x v="0"/>
    <n v="30045"/>
    <s v="Yes"/>
    <s v="RTL-16205-161"/>
    <x v="27"/>
    <x v="4"/>
    <s v="A-M-0.5"/>
    <n v="1"/>
    <x v="1"/>
    <x v="0"/>
    <n v="0.5"/>
    <n v="6.75"/>
    <n v="1.35"/>
    <n v="0.60749999999999993"/>
    <n v="6.75"/>
  </r>
  <r>
    <s v="36769-16558-SX"/>
    <x v="440"/>
    <s v="not mentioned"/>
    <s v="+1 (785) 654-9564"/>
    <s v="02354 Melvin Parkway"/>
    <x v="210"/>
    <x v="0"/>
    <n v="66622"/>
    <s v="Yes"/>
    <s v="GTS-22482-014"/>
    <x v="167"/>
    <x v="6"/>
    <s v="L-M-2.5"/>
    <n v="4"/>
    <x v="3"/>
    <x v="0"/>
    <n v="2.5"/>
    <n v="33.464999999999996"/>
    <n v="1.3385999999999998"/>
    <n v="4.3504499999999995"/>
    <n v="133.85999999999999"/>
  </r>
  <r>
    <s v="10138-31681-SD"/>
    <x v="441"/>
    <s v="rdriversd4@hexun.com"/>
    <s v="+1 (913) 127-4257"/>
    <s v="842 Cardinal Court"/>
    <x v="153"/>
    <x v="0"/>
    <n v="66276"/>
    <s v="No"/>
    <s v="DYG-25473-881"/>
    <x v="384"/>
    <x v="9"/>
    <s v="A-D-0.2"/>
    <n v="2"/>
    <x v="1"/>
    <x v="2"/>
    <n v="0.2"/>
    <n v="2.9849999999999999"/>
    <n v="1.4924999999999999"/>
    <n v="0.26865"/>
    <n v="5.97"/>
  </r>
  <r>
    <s v="24669-76297-SF"/>
    <x v="442"/>
    <s v="hzeald5@google.de"/>
    <s v="+1 (206) 775-4468"/>
    <s v="0420 Schurz Parkway"/>
    <x v="208"/>
    <x v="0"/>
    <n v="98148"/>
    <s v="No"/>
    <s v="HTR-21838-286"/>
    <x v="18"/>
    <x v="9"/>
    <s v="A-L-1"/>
    <n v="2"/>
    <x v="1"/>
    <x v="1"/>
    <n v="1"/>
    <n v="12.95"/>
    <n v="1.2949999999999999"/>
    <n v="1.1655"/>
    <n v="25.9"/>
  </r>
  <r>
    <s v="78050-20355-DI"/>
    <x v="443"/>
    <s v="gsmallcombed6@ucla.edu"/>
    <s v="+353 (374) 810-4528"/>
    <s v="8448 Oxford Trail"/>
    <x v="165"/>
    <x v="1"/>
    <s v="R95"/>
    <s v="Yes"/>
    <s v="KYG-28296-920"/>
    <x v="85"/>
    <x v="1"/>
    <s v="E-M-2.5"/>
    <n v="1"/>
    <x v="2"/>
    <x v="0"/>
    <n v="2.5"/>
    <n v="31.624999999999996"/>
    <n v="1.2649999999999999"/>
    <n v="3.4787499999999998"/>
    <n v="31.624999999999996"/>
  </r>
  <r>
    <s v="79825-17822-UH"/>
    <x v="444"/>
    <s v="ddibleyd7@feedburner.com"/>
    <s v="not mentioned"/>
    <s v="5676 Southridge Street"/>
    <x v="257"/>
    <x v="0"/>
    <n v="34745"/>
    <s v="No"/>
    <s v="NNB-20459-430"/>
    <x v="385"/>
    <x v="1"/>
    <s v="L-M-0.2"/>
    <n v="2"/>
    <x v="3"/>
    <x v="0"/>
    <n v="0.2"/>
    <n v="4.3650000000000002"/>
    <n v="2.1825000000000001"/>
    <n v="0.56745000000000001"/>
    <n v="8.73"/>
  </r>
  <r>
    <s v="03990-21586-MQ"/>
    <x v="445"/>
    <s v="gdimitrioud8@chronoengine.com"/>
    <s v="+1 (585) 303-7337"/>
    <s v="0 Gale Pass"/>
    <x v="4"/>
    <x v="0"/>
    <n v="14683"/>
    <s v="Yes"/>
    <s v="FEK-14025-351"/>
    <x v="386"/>
    <x v="6"/>
    <s v="E-L-0.2"/>
    <n v="6"/>
    <x v="2"/>
    <x v="1"/>
    <n v="0.2"/>
    <n v="4.4550000000000001"/>
    <n v="2.2275"/>
    <n v="0.49004999999999999"/>
    <n v="26.73"/>
  </r>
  <r>
    <s v="27493-46921-TZ"/>
    <x v="446"/>
    <s v="fflanagand9@woothemes.com"/>
    <s v="+1 (903) 455-7155"/>
    <s v="268 Northport Drive"/>
    <x v="211"/>
    <x v="0"/>
    <n v="75799"/>
    <s v="No"/>
    <s v="AWH-16980-469"/>
    <x v="387"/>
    <x v="11"/>
    <s v="L-M-0.2"/>
    <n v="6"/>
    <x v="3"/>
    <x v="0"/>
    <n v="0.2"/>
    <n v="4.3650000000000002"/>
    <n v="2.1825000000000001"/>
    <n v="0.56745000000000001"/>
    <n v="26.19"/>
  </r>
  <r>
    <s v="58816-74064-TF"/>
    <x v="447"/>
    <s v="nizhakovdd@aol.com"/>
    <s v="+44 (570) 683-9517"/>
    <s v="013 Tennyson Terrace"/>
    <x v="258"/>
    <x v="2"/>
    <s v="LE15"/>
    <s v="No"/>
    <s v="UBI-83843-396"/>
    <x v="388"/>
    <x v="5"/>
    <s v="R-L-1"/>
    <n v="2"/>
    <x v="0"/>
    <x v="1"/>
    <n v="1"/>
    <n v="11.95"/>
    <n v="1.1949999999999998"/>
    <n v="0.71699999999999997"/>
    <n v="23.9"/>
  </r>
  <r>
    <s v="09818-59895-EH"/>
    <x v="448"/>
    <s v="skeetsde@answers.com"/>
    <s v="+1 (703) 230-2979"/>
    <s v="2500 Crest Line Plaza"/>
    <x v="117"/>
    <x v="0"/>
    <n v="22309"/>
    <s v="Yes"/>
    <s v="VID-40587-569"/>
    <x v="389"/>
    <x v="9"/>
    <s v="E-D-2.5"/>
    <n v="5"/>
    <x v="2"/>
    <x v="2"/>
    <n v="2.5"/>
    <n v="27.945"/>
    <n v="1.1177999999999999"/>
    <n v="3.07395"/>
    <n v="139.72499999999999"/>
  </r>
  <r>
    <s v="06488-46303-IZ"/>
    <x v="449"/>
    <s v="not mentioned"/>
    <s v="+1 (801) 322-2923"/>
    <s v="26 Londonderry Court"/>
    <x v="147"/>
    <x v="0"/>
    <n v="84115"/>
    <s v="Yes"/>
    <s v="KBB-52530-416"/>
    <x v="180"/>
    <x v="2"/>
    <s v="L-D-2.5"/>
    <n v="2"/>
    <x v="3"/>
    <x v="2"/>
    <n v="2.5"/>
    <n v="29.784999999999997"/>
    <n v="1.1913999999999998"/>
    <n v="3.8720499999999998"/>
    <n v="59.569999999999993"/>
  </r>
  <r>
    <s v="93046-67561-AY"/>
    <x v="450"/>
    <s v="kcakedg@huffingtonpost.com"/>
    <s v="not mentioned"/>
    <s v="1 Crowley Crossing"/>
    <x v="23"/>
    <x v="0"/>
    <n v="95108"/>
    <s v="No"/>
    <s v="ISJ-48676-420"/>
    <x v="390"/>
    <x v="5"/>
    <s v="L-L-0.5"/>
    <n v="6"/>
    <x v="3"/>
    <x v="1"/>
    <n v="0.5"/>
    <n v="9.51"/>
    <n v="1.9019999999999999"/>
    <n v="1.2363"/>
    <n v="57.06"/>
  </r>
  <r>
    <s v="68946-40750-LK"/>
    <x v="451"/>
    <s v="mhanseddh@instagram.com"/>
    <s v="+353 (997) 520-7802"/>
    <s v="1 Dwight Point"/>
    <x v="259"/>
    <x v="1"/>
    <s v="R93"/>
    <s v="Yes"/>
    <s v="MIF-17920-768"/>
    <x v="391"/>
    <x v="8"/>
    <s v="R-L-0.2"/>
    <n v="6"/>
    <x v="0"/>
    <x v="1"/>
    <n v="0.2"/>
    <n v="3.5849999999999995"/>
    <n v="1.7924999999999998"/>
    <n v="0.21509999999999996"/>
    <n v="21.509999999999998"/>
  </r>
  <r>
    <s v="38387-64959-WW"/>
    <x v="452"/>
    <s v="fkienleindi@trellian.com"/>
    <s v="+353 (972) 241-3434"/>
    <s v="1 Manitowish Pass"/>
    <x v="260"/>
    <x v="1"/>
    <s v="D17"/>
    <s v="Yes"/>
    <s v="CPX-19312-088"/>
    <x v="118"/>
    <x v="1"/>
    <s v="L-M-0.5"/>
    <n v="6"/>
    <x v="3"/>
    <x v="0"/>
    <n v="0.5"/>
    <n v="8.73"/>
    <n v="1.746"/>
    <n v="1.1349"/>
    <n v="52.38"/>
  </r>
  <r>
    <s v="48418-60841-CC"/>
    <x v="453"/>
    <s v="kegglestonedj@sphinn.com"/>
    <s v="+353 (452) 975-6438"/>
    <s v="2765 Sunfield Terrace"/>
    <x v="260"/>
    <x v="1"/>
    <s v="D17"/>
    <s v="No"/>
    <s v="RXI-67978-260"/>
    <x v="392"/>
    <x v="0"/>
    <s v="E-D-1"/>
    <n v="6"/>
    <x v="2"/>
    <x v="2"/>
    <n v="1"/>
    <n v="12.15"/>
    <n v="1.2150000000000001"/>
    <n v="1.3365"/>
    <n v="72.900000000000006"/>
  </r>
  <r>
    <s v="13736-92418-JS"/>
    <x v="454"/>
    <s v="bsemkinsdk@unc.edu"/>
    <s v="+353 (209) 764-2690"/>
    <s v="7219 Clemons Place"/>
    <x v="261"/>
    <x v="1"/>
    <s v="R32"/>
    <s v="Yes"/>
    <s v="LKE-14821-285"/>
    <x v="393"/>
    <x v="11"/>
    <s v="R-M-0.2"/>
    <n v="5"/>
    <x v="0"/>
    <x v="0"/>
    <n v="0.2"/>
    <n v="2.9849999999999999"/>
    <n v="1.4924999999999999"/>
    <n v="0.17909999999999998"/>
    <n v="14.924999999999999"/>
  </r>
  <r>
    <s v="33000-22405-LO"/>
    <x v="455"/>
    <s v="slorenzettidl@is.gd"/>
    <s v="+1 (915) 581-0694"/>
    <s v="1104 Paget Lane"/>
    <x v="88"/>
    <x v="0"/>
    <n v="79945"/>
    <s v="No"/>
    <s v="LRK-97117-150"/>
    <x v="394"/>
    <x v="1"/>
    <s v="L-L-1"/>
    <n v="6"/>
    <x v="3"/>
    <x v="1"/>
    <n v="1"/>
    <n v="15.85"/>
    <n v="1.585"/>
    <n v="2.0605000000000002"/>
    <n v="95.1"/>
  </r>
  <r>
    <s v="46959-60474-LT"/>
    <x v="456"/>
    <s v="bgiannazzidm@apple.com"/>
    <s v="+1 (754) 827-8970"/>
    <s v="57 Division Plaza"/>
    <x v="42"/>
    <x v="0"/>
    <n v="33355"/>
    <s v="No"/>
    <s v="IGK-51227-573"/>
    <x v="137"/>
    <x v="5"/>
    <s v="L-D-0.5"/>
    <n v="2"/>
    <x v="3"/>
    <x v="2"/>
    <n v="0.5"/>
    <n v="7.77"/>
    <n v="1.5539999999999998"/>
    <n v="1.0101"/>
    <n v="15.54"/>
  </r>
  <r>
    <s v="73431-39823-UP"/>
    <x v="457"/>
    <s v="not mentioned"/>
    <s v="+1 (317) 595-9406"/>
    <s v="47101 Northfield Lane"/>
    <x v="207"/>
    <x v="0"/>
    <n v="46295"/>
    <s v="No"/>
    <s v="ZAY-43009-775"/>
    <x v="395"/>
    <x v="0"/>
    <s v="L-D-0.2"/>
    <n v="6"/>
    <x v="3"/>
    <x v="2"/>
    <n v="0.2"/>
    <n v="3.8849999999999998"/>
    <n v="1.9424999999999999"/>
    <n v="0.50505"/>
    <n v="23.31"/>
  </r>
  <r>
    <s v="90993-98984-JK"/>
    <x v="458"/>
    <s v="ulethbrigdo@hc360.com"/>
    <s v="+1 (414) 580-9714"/>
    <s v="38 Carioca Center"/>
    <x v="166"/>
    <x v="0"/>
    <n v="53234"/>
    <s v="Yes"/>
    <s v="EMA-63190-618"/>
    <x v="396"/>
    <x v="9"/>
    <s v="E-M-0.2"/>
    <n v="1"/>
    <x v="2"/>
    <x v="0"/>
    <n v="0.2"/>
    <n v="4.125"/>
    <n v="2.0625"/>
    <n v="0.45374999999999999"/>
    <n v="4.125"/>
  </r>
  <r>
    <s v="06552-04430-AG"/>
    <x v="459"/>
    <s v="sfarnishdp@dmoz.org"/>
    <s v="+44 (847) 377-8172"/>
    <s v="170 Prentice Center"/>
    <x v="194"/>
    <x v="2"/>
    <s v="DN22"/>
    <s v="No"/>
    <s v="FBI-35855-418"/>
    <x v="190"/>
    <x v="0"/>
    <s v="R-M-0.5"/>
    <n v="6"/>
    <x v="0"/>
    <x v="0"/>
    <n v="0.5"/>
    <n v="5.97"/>
    <n v="1.194"/>
    <n v="0.35819999999999996"/>
    <n v="35.82"/>
  </r>
  <r>
    <s v="54597-57004-QM"/>
    <x v="460"/>
    <s v="fjecockdq@unicef.org"/>
    <s v="+1 (225) 116-2959"/>
    <s v="403 Vahlen Junction"/>
    <x v="163"/>
    <x v="0"/>
    <n v="70836"/>
    <s v="No"/>
    <s v="TXB-80533-417"/>
    <x v="23"/>
    <x v="5"/>
    <s v="L-L-1"/>
    <n v="2"/>
    <x v="3"/>
    <x v="1"/>
    <n v="1"/>
    <n v="15.85"/>
    <n v="1.585"/>
    <n v="2.0605000000000002"/>
    <n v="31.7"/>
  </r>
  <r>
    <s v="50238-24377-ZS"/>
    <x v="461"/>
    <s v="not mentioned"/>
    <s v="+1 (203) 490-3839"/>
    <s v="07300 Walton Point"/>
    <x v="189"/>
    <x v="0"/>
    <n v="6816"/>
    <s v="Yes"/>
    <s v="MBM-00112-248"/>
    <x v="397"/>
    <x v="0"/>
    <s v="L-L-1"/>
    <n v="5"/>
    <x v="3"/>
    <x v="1"/>
    <n v="1"/>
    <n v="15.85"/>
    <n v="1.585"/>
    <n v="2.0605000000000002"/>
    <n v="79.25"/>
  </r>
  <r>
    <s v="60370-41934-IF"/>
    <x v="462"/>
    <s v="hpallisterds@ning.com"/>
    <s v="+1 (850) 517-1353"/>
    <s v="19513 Golf Course Junction"/>
    <x v="48"/>
    <x v="0"/>
    <n v="32590"/>
    <s v="No"/>
    <s v="EUO-69145-988"/>
    <x v="398"/>
    <x v="8"/>
    <s v="E-D-0.2"/>
    <n v="3"/>
    <x v="2"/>
    <x v="2"/>
    <n v="0.2"/>
    <n v="3.645"/>
    <n v="1.8225"/>
    <n v="0.40095000000000003"/>
    <n v="10.935"/>
  </r>
  <r>
    <s v="06899-54551-EH"/>
    <x v="463"/>
    <s v="cmershdt@drupal.org"/>
    <s v="+353 (343) 889-4565"/>
    <s v="52843 Longview Street"/>
    <x v="262"/>
    <x v="1"/>
    <s v="D04"/>
    <s v="No"/>
    <s v="GYA-80327-368"/>
    <x v="399"/>
    <x v="3"/>
    <s v="A-D-1"/>
    <n v="4"/>
    <x v="1"/>
    <x v="2"/>
    <n v="1"/>
    <n v="9.9499999999999993"/>
    <n v="0.99499999999999988"/>
    <n v="0.89549999999999985"/>
    <n v="39.799999999999997"/>
  </r>
  <r>
    <s v="66458-91190-YC"/>
    <x v="464"/>
    <s v="murione5@alexa.com"/>
    <s v="+353 (715) 989-0283"/>
    <s v="2 Sycamore Avenue"/>
    <x v="263"/>
    <x v="1"/>
    <s v="D18"/>
    <s v="Yes"/>
    <s v="TNW-41601-420"/>
    <x v="400"/>
    <x v="2"/>
    <s v="R-M-1"/>
    <n v="5"/>
    <x v="0"/>
    <x v="0"/>
    <n v="1"/>
    <n v="9.9499999999999993"/>
    <n v="0.99499999999999988"/>
    <n v="0.59699999999999998"/>
    <n v="49.75"/>
  </r>
  <r>
    <s v="66458-91190-YC"/>
    <x v="464"/>
    <s v="murione5@alexa.com"/>
    <s v="+353 (715) 989-0283"/>
    <s v="2 Sycamore Avenue"/>
    <x v="263"/>
    <x v="1"/>
    <s v="D18"/>
    <s v="Yes"/>
    <s v="WVT-88135-549"/>
    <x v="401"/>
    <x v="2"/>
    <s v="A-D-1"/>
    <n v="3"/>
    <x v="1"/>
    <x v="2"/>
    <n v="1"/>
    <n v="9.9499999999999993"/>
    <n v="0.99499999999999988"/>
    <n v="0.89549999999999985"/>
    <n v="29.849999999999998"/>
  </r>
  <r>
    <s v="66458-91190-YC"/>
    <x v="464"/>
    <s v="murione5@alexa.com"/>
    <s v="+353 (715) 989-0283"/>
    <s v="2 Sycamore Avenue"/>
    <x v="263"/>
    <x v="1"/>
    <s v="D18"/>
    <s v="Yes"/>
    <s v="ZIL-34948-499"/>
    <x v="113"/>
    <x v="1"/>
    <s v="A-D-0.5"/>
    <n v="2"/>
    <x v="1"/>
    <x v="2"/>
    <n v="0.5"/>
    <n v="5.97"/>
    <n v="1.194"/>
    <n v="0.5373"/>
    <n v="11.94"/>
  </r>
  <r>
    <s v="66458-91190-YC"/>
    <x v="464"/>
    <s v="murione5@alexa.com"/>
    <s v="+353 (715) 989-0283"/>
    <s v="2 Sycamore Avenue"/>
    <x v="263"/>
    <x v="1"/>
    <s v="D18"/>
    <s v="Yes"/>
    <s v="CPV-90280-133"/>
    <x v="8"/>
    <x v="6"/>
    <s v="R-D-0.2"/>
    <n v="3"/>
    <x v="0"/>
    <x v="2"/>
    <n v="0.2"/>
    <n v="2.6849999999999996"/>
    <n v="1.3424999999999998"/>
    <n v="0.16109999999999997"/>
    <n v="8.0549999999999997"/>
  </r>
  <r>
    <s v="66458-91190-YC"/>
    <x v="464"/>
    <s v="murione5@alexa.com"/>
    <s v="+353 (715) 989-0283"/>
    <s v="2 Sycamore Avenue"/>
    <x v="263"/>
    <x v="1"/>
    <s v="D18"/>
    <s v="Yes"/>
    <s v="XQJ-86887-506"/>
    <x v="402"/>
    <x v="2"/>
    <s v="E-L-1"/>
    <n v="4"/>
    <x v="2"/>
    <x v="1"/>
    <n v="1"/>
    <n v="14.85"/>
    <n v="1.4849999999999999"/>
    <n v="1.6335"/>
    <n v="59.4"/>
  </r>
  <r>
    <s v="80463-43913-WZ"/>
    <x v="465"/>
    <s v="not mentioned"/>
    <s v="+353 (160) 183-4278"/>
    <s v="9233 3rd Avenue"/>
    <x v="146"/>
    <x v="1"/>
    <s v="D04"/>
    <s v="Yes"/>
    <s v="ALR-62963-723"/>
    <x v="403"/>
    <x v="3"/>
    <s v="R-D-0.2"/>
    <n v="3"/>
    <x v="0"/>
    <x v="2"/>
    <n v="0.2"/>
    <n v="2.6849999999999996"/>
    <n v="1.3424999999999998"/>
    <n v="0.16109999999999997"/>
    <n v="8.0549999999999997"/>
  </r>
  <r>
    <s v="67204-04870-LG"/>
    <x v="466"/>
    <s v="not mentioned"/>
    <s v="+1 (616) 511-3898"/>
    <s v="8581 Mcguire Road"/>
    <x v="18"/>
    <x v="0"/>
    <n v="49518"/>
    <s v="No"/>
    <s v="JIG-27636-870"/>
    <x v="404"/>
    <x v="1"/>
    <s v="R-L-1"/>
    <n v="4"/>
    <x v="0"/>
    <x v="1"/>
    <n v="1"/>
    <n v="11.95"/>
    <n v="1.1949999999999998"/>
    <n v="0.71699999999999997"/>
    <n v="47.8"/>
  </r>
  <r>
    <s v="22721-63196-UJ"/>
    <x v="467"/>
    <s v="gduckerdx@patch.com"/>
    <s v="+44 (749) 987-9016"/>
    <s v="5069 Boyd Parkway"/>
    <x v="197"/>
    <x v="2"/>
    <s v="BT2"/>
    <s v="No"/>
    <s v="CTE-31437-326"/>
    <x v="17"/>
    <x v="10"/>
    <s v="R-M-0.2"/>
    <n v="4"/>
    <x v="0"/>
    <x v="0"/>
    <n v="0.2"/>
    <n v="2.9849999999999999"/>
    <n v="1.4924999999999999"/>
    <n v="0.17909999999999998"/>
    <n v="11.94"/>
  </r>
  <r>
    <s v="22721-63196-UJ"/>
    <x v="467"/>
    <s v="gduckerdx@patch.com"/>
    <s v="+44 (749) 987-9016"/>
    <s v="5069 Boyd Parkway"/>
    <x v="197"/>
    <x v="2"/>
    <s v="BT2"/>
    <s v="No"/>
    <s v="CTE-31437-326"/>
    <x v="17"/>
    <x v="10"/>
    <s v="E-M-0.2"/>
    <n v="4"/>
    <x v="2"/>
    <x v="0"/>
    <n v="0.2"/>
    <n v="4.125"/>
    <n v="2.0625"/>
    <n v="0.45374999999999999"/>
    <n v="16.5"/>
  </r>
  <r>
    <s v="22721-63196-UJ"/>
    <x v="467"/>
    <s v="gduckerdx@patch.com"/>
    <s v="+44 (749) 987-9016"/>
    <s v="5069 Boyd Parkway"/>
    <x v="197"/>
    <x v="2"/>
    <s v="BT2"/>
    <s v="No"/>
    <s v="CTE-31437-326"/>
    <x v="17"/>
    <x v="10"/>
    <s v="L-D-1"/>
    <n v="4"/>
    <x v="3"/>
    <x v="2"/>
    <n v="1"/>
    <n v="12.95"/>
    <n v="1.2949999999999999"/>
    <n v="1.6835"/>
    <n v="51.8"/>
  </r>
  <r>
    <s v="22721-63196-UJ"/>
    <x v="467"/>
    <s v="gduckerdx@patch.com"/>
    <s v="+44 (749) 987-9016"/>
    <s v="5069 Boyd Parkway"/>
    <x v="197"/>
    <x v="2"/>
    <s v="BT2"/>
    <s v="No"/>
    <s v="CTE-31437-326"/>
    <x v="17"/>
    <x v="10"/>
    <s v="L-L-0.2"/>
    <n v="3"/>
    <x v="3"/>
    <x v="1"/>
    <n v="0.2"/>
    <n v="4.7549999999999999"/>
    <n v="2.3774999999999999"/>
    <n v="0.61814999999999998"/>
    <n v="14.265000000000001"/>
  </r>
  <r>
    <s v="55515-37571-RS"/>
    <x v="468"/>
    <s v="wstearleye1@census.gov"/>
    <s v="+1 (336) 213-3687"/>
    <s v="7 La Follette Road"/>
    <x v="264"/>
    <x v="0"/>
    <n v="27264"/>
    <s v="No"/>
    <s v="SLD-63003-334"/>
    <x v="405"/>
    <x v="9"/>
    <s v="L-M-0.2"/>
    <n v="6"/>
    <x v="3"/>
    <x v="0"/>
    <n v="0.2"/>
    <n v="4.3650000000000002"/>
    <n v="2.1825000000000001"/>
    <n v="0.56745000000000001"/>
    <n v="26.19"/>
  </r>
  <r>
    <s v="25598-77476-CB"/>
    <x v="469"/>
    <s v="dwincere2@marriott.com"/>
    <s v="+1 (915) 676-6367"/>
    <s v="04 Stuart Way"/>
    <x v="88"/>
    <x v="0"/>
    <n v="88546"/>
    <s v="Yes"/>
    <s v="BXN-64230-789"/>
    <x v="406"/>
    <x v="7"/>
    <s v="A-L-1"/>
    <n v="2"/>
    <x v="1"/>
    <x v="1"/>
    <n v="1"/>
    <n v="12.95"/>
    <n v="1.2949999999999999"/>
    <n v="1.1655"/>
    <n v="25.9"/>
  </r>
  <r>
    <s v="14888-85625-TM"/>
    <x v="470"/>
    <s v="plyfielde3@baidu.com"/>
    <s v="+1 (216) 614-9325"/>
    <s v="1263 Thackeray Parkway"/>
    <x v="265"/>
    <x v="0"/>
    <n v="44185"/>
    <s v="Yes"/>
    <s v="XEE-37895-169"/>
    <x v="12"/>
    <x v="9"/>
    <s v="A-L-2.5"/>
    <n v="3"/>
    <x v="1"/>
    <x v="1"/>
    <n v="2.5"/>
    <n v="29.784999999999997"/>
    <n v="1.1913999999999998"/>
    <n v="2.6806499999999995"/>
    <n v="89.35499999999999"/>
  </r>
  <r>
    <s v="92793-68332-NR"/>
    <x v="471"/>
    <s v="hperrise4@studiopress.com"/>
    <s v="+353 (954) 293-8675"/>
    <s v="043 Bashford Point"/>
    <x v="266"/>
    <x v="1"/>
    <s v="F52"/>
    <s v="No"/>
    <s v="ZTX-80764-911"/>
    <x v="239"/>
    <x v="10"/>
    <s v="L-D-0.5"/>
    <n v="6"/>
    <x v="3"/>
    <x v="2"/>
    <n v="0.5"/>
    <n v="7.77"/>
    <n v="1.5539999999999998"/>
    <n v="1.0101"/>
    <n v="46.62"/>
  </r>
  <r>
    <s v="64439-27325-LG"/>
    <x v="472"/>
    <s v="ckide6@narod.ru"/>
    <s v="+353 (866) 707-2603"/>
    <s v="37515 Wayridge Lane"/>
    <x v="230"/>
    <x v="1"/>
    <s v="D15"/>
    <s v="Yes"/>
    <s v="IPA-94170-889"/>
    <x v="294"/>
    <x v="7"/>
    <s v="R-L-0.2"/>
    <n v="3"/>
    <x v="0"/>
    <x v="1"/>
    <n v="0.2"/>
    <n v="3.5849999999999995"/>
    <n v="1.7924999999999998"/>
    <n v="0.21509999999999996"/>
    <n v="10.754999999999999"/>
  </r>
  <r>
    <s v="78570-76770-LB"/>
    <x v="473"/>
    <s v="cbeinee7@xinhuanet.com"/>
    <s v="+1 (205) 468-0236"/>
    <s v="81 West Plaza"/>
    <x v="40"/>
    <x v="0"/>
    <n v="35244"/>
    <s v="Yes"/>
    <s v="YQL-63755-365"/>
    <x v="118"/>
    <x v="1"/>
    <s v="A-M-0.2"/>
    <n v="4"/>
    <x v="1"/>
    <x v="0"/>
    <n v="0.2"/>
    <n v="3.375"/>
    <n v="1.6875"/>
    <n v="0.30374999999999996"/>
    <n v="13.5"/>
  </r>
  <r>
    <s v="98661-69719-VI"/>
    <x v="474"/>
    <s v="cbakeupe8@globo.com"/>
    <s v="+1 (320) 375-8504"/>
    <s v="73 Bellgrove Circle"/>
    <x v="267"/>
    <x v="0"/>
    <n v="56372"/>
    <s v="No"/>
    <s v="RKW-81145-984"/>
    <x v="407"/>
    <x v="6"/>
    <s v="L-L-1"/>
    <n v="3"/>
    <x v="3"/>
    <x v="1"/>
    <n v="1"/>
    <n v="15.85"/>
    <n v="1.585"/>
    <n v="2.0605000000000002"/>
    <n v="47.55"/>
  </r>
  <r>
    <s v="82990-92703-IX"/>
    <x v="475"/>
    <s v="nhelkine9@example.com"/>
    <s v="not mentioned"/>
    <s v="9 Loftsgordon Pass"/>
    <x v="29"/>
    <x v="0"/>
    <n v="19191"/>
    <s v="No"/>
    <s v="MBT-23379-866"/>
    <x v="408"/>
    <x v="11"/>
    <s v="L-L-1"/>
    <n v="5"/>
    <x v="3"/>
    <x v="1"/>
    <n v="1"/>
    <n v="15.85"/>
    <n v="1.585"/>
    <n v="2.0605000000000002"/>
    <n v="79.25"/>
  </r>
  <r>
    <s v="49412-86877-VY"/>
    <x v="476"/>
    <s v="pwitheringtonea@networkadvertising.org"/>
    <s v="+1 (810) 202-8870"/>
    <s v="63 School Crossing"/>
    <x v="135"/>
    <x v="0"/>
    <n v="48211"/>
    <s v="Yes"/>
    <s v="GEJ-39834-935"/>
    <x v="409"/>
    <x v="7"/>
    <s v="L-M-0.2"/>
    <n v="6"/>
    <x v="3"/>
    <x v="0"/>
    <n v="0.2"/>
    <n v="4.3650000000000002"/>
    <n v="2.1825000000000001"/>
    <n v="0.56745000000000001"/>
    <n v="26.19"/>
  </r>
  <r>
    <s v="70879-00984-FJ"/>
    <x v="477"/>
    <s v="ttilzeyeb@hostgator.com"/>
    <s v="+1 (314) 876-7205"/>
    <s v="2812 Westend Hill"/>
    <x v="28"/>
    <x v="0"/>
    <n v="63180"/>
    <s v="No"/>
    <s v="KRW-91640-596"/>
    <x v="410"/>
    <x v="4"/>
    <s v="R-L-0.5"/>
    <n v="3"/>
    <x v="0"/>
    <x v="1"/>
    <n v="0.5"/>
    <n v="7.169999999999999"/>
    <n v="1.4339999999999997"/>
    <n v="0.43019999999999992"/>
    <n v="21.509999999999998"/>
  </r>
  <r>
    <s v="53414-73391-CR"/>
    <x v="478"/>
    <s v="not mentioned"/>
    <s v="+1 (518) 562-5402"/>
    <s v="5461 Anniversary Crossing"/>
    <x v="268"/>
    <x v="0"/>
    <n v="12305"/>
    <s v="Yes"/>
    <s v="AOT-70449-651"/>
    <x v="411"/>
    <x v="3"/>
    <s v="R-D-2.5"/>
    <n v="5"/>
    <x v="0"/>
    <x v="2"/>
    <n v="2.5"/>
    <n v="20.584999999999997"/>
    <n v="0.82339999999999991"/>
    <n v="1.2350999999999999"/>
    <n v="102.92499999999998"/>
  </r>
  <r>
    <s v="43606-83072-OA"/>
    <x v="479"/>
    <s v="not mentioned"/>
    <s v="+1 (863) 303-5561"/>
    <s v="14 American Ash Parkway"/>
    <x v="269"/>
    <x v="0"/>
    <n v="33805"/>
    <s v="No"/>
    <s v="DGC-21813-731"/>
    <x v="127"/>
    <x v="4"/>
    <s v="L-D-0.2"/>
    <n v="2"/>
    <x v="3"/>
    <x v="2"/>
    <n v="0.2"/>
    <n v="3.8849999999999998"/>
    <n v="1.9424999999999999"/>
    <n v="0.50505"/>
    <n v="7.77"/>
  </r>
  <r>
    <s v="84466-22864-CE"/>
    <x v="480"/>
    <s v="kimortsee@alexa.com"/>
    <s v="+1 (321) 156-1160"/>
    <s v="250 Elmside Junction"/>
    <x v="270"/>
    <x v="0"/>
    <n v="32941"/>
    <s v="No"/>
    <s v="JBE-92943-643"/>
    <x v="412"/>
    <x v="7"/>
    <s v="E-D-2.5"/>
    <n v="5"/>
    <x v="2"/>
    <x v="2"/>
    <n v="2.5"/>
    <n v="27.945"/>
    <n v="1.1177999999999999"/>
    <n v="3.07395"/>
    <n v="139.72499999999999"/>
  </r>
  <r>
    <s v="76499-89100-JQ"/>
    <x v="481"/>
    <s v="marmisteadeg@blogtalkradio.com"/>
    <s v="+1 (504) 611-3400"/>
    <s v="805 Kenwood Plaza"/>
    <x v="38"/>
    <x v="0"/>
    <n v="70179"/>
    <s v="No"/>
    <s v="JSU-23781-256"/>
    <x v="413"/>
    <x v="0"/>
    <s v="L-D-0.2"/>
    <n v="1"/>
    <x v="3"/>
    <x v="2"/>
    <n v="0.2"/>
    <n v="3.8849999999999998"/>
    <n v="1.9424999999999999"/>
    <n v="0.50505"/>
    <n v="3.8849999999999998"/>
  </r>
  <r>
    <s v="76499-89100-JQ"/>
    <x v="481"/>
    <s v="marmisteadeg@blogtalkradio.com"/>
    <s v="+1 (504) 611-3400"/>
    <s v="805 Kenwood Plaza"/>
    <x v="38"/>
    <x v="0"/>
    <n v="70179"/>
    <s v="No"/>
    <s v="JSU-23781-256"/>
    <x v="413"/>
    <x v="0"/>
    <s v="R-M-1"/>
    <n v="4"/>
    <x v="0"/>
    <x v="0"/>
    <n v="1"/>
    <n v="9.9499999999999993"/>
    <n v="0.99499999999999988"/>
    <n v="0.59699999999999998"/>
    <n v="39.799999999999997"/>
  </r>
  <r>
    <s v="39582-35773-ZJ"/>
    <x v="482"/>
    <s v="vupstoneei@google.pl"/>
    <s v="+1 (785) 366-9983"/>
    <s v="7 Dunning Trail"/>
    <x v="210"/>
    <x v="0"/>
    <n v="66617"/>
    <s v="No"/>
    <s v="VPX-44956-367"/>
    <x v="414"/>
    <x v="3"/>
    <s v="R-M-0.5"/>
    <n v="5"/>
    <x v="0"/>
    <x v="0"/>
    <n v="0.5"/>
    <n v="5.97"/>
    <n v="1.194"/>
    <n v="0.35819999999999996"/>
    <n v="29.849999999999998"/>
  </r>
  <r>
    <s v="66240-46962-IO"/>
    <x v="483"/>
    <s v="bbeelbyej@rediff.com"/>
    <s v="+353 (537) 360-4393"/>
    <s v="844 Sachs Avenue"/>
    <x v="271"/>
    <x v="1"/>
    <s v="K78"/>
    <s v="No"/>
    <s v="VTB-46451-959"/>
    <x v="415"/>
    <x v="5"/>
    <s v="L-D-2.5"/>
    <n v="1"/>
    <x v="3"/>
    <x v="2"/>
    <n v="2.5"/>
    <n v="29.784999999999997"/>
    <n v="1.1913999999999998"/>
    <n v="3.8720499999999998"/>
    <n v="29.784999999999997"/>
  </r>
  <r>
    <s v="10637-45522-ID"/>
    <x v="484"/>
    <s v="not mentioned"/>
    <s v="+1 (217) 450-8384"/>
    <s v="8 Pond Parkway"/>
    <x v="64"/>
    <x v="0"/>
    <n v="62723"/>
    <s v="No"/>
    <s v="DNZ-11665-950"/>
    <x v="416"/>
    <x v="9"/>
    <s v="L-L-2.5"/>
    <n v="2"/>
    <x v="3"/>
    <x v="1"/>
    <n v="2.5"/>
    <n v="36.454999999999998"/>
    <n v="1.4581999999999999"/>
    <n v="4.7391499999999995"/>
    <n v="72.91"/>
  </r>
  <r>
    <s v="92599-58687-CS"/>
    <x v="485"/>
    <s v="not mentioned"/>
    <s v="+1 (856) 793-3491"/>
    <s v="208 Main Park"/>
    <x v="272"/>
    <x v="0"/>
    <n v="8104"/>
    <s v="Yes"/>
    <s v="ITR-54735-364"/>
    <x v="417"/>
    <x v="1"/>
    <s v="R-D-0.2"/>
    <n v="5"/>
    <x v="0"/>
    <x v="2"/>
    <n v="0.2"/>
    <n v="2.6849999999999996"/>
    <n v="1.3424999999999998"/>
    <n v="0.16109999999999997"/>
    <n v="13.424999999999997"/>
  </r>
  <r>
    <s v="06058-48844-PI"/>
    <x v="486"/>
    <s v="wspeechlyem@amazon.com"/>
    <s v="+1 (206) 440-5750"/>
    <s v="5 Helena Center"/>
    <x v="208"/>
    <x v="0"/>
    <n v="98185"/>
    <s v="Yes"/>
    <s v="YDS-02797-307"/>
    <x v="418"/>
    <x v="3"/>
    <s v="E-M-2.5"/>
    <n v="4"/>
    <x v="2"/>
    <x v="0"/>
    <n v="2.5"/>
    <n v="31.624999999999996"/>
    <n v="1.2649999999999999"/>
    <n v="3.4787499999999998"/>
    <n v="126.49999999999999"/>
  </r>
  <r>
    <s v="53631-24432-SY"/>
    <x v="487"/>
    <s v="iphillpoten@buzzfeed.com"/>
    <s v="+44 (610) 826-3107"/>
    <s v="07208 Eastlawn Drive"/>
    <x v="52"/>
    <x v="2"/>
    <s v="NN4"/>
    <s v="No"/>
    <s v="BPG-68988-842"/>
    <x v="419"/>
    <x v="9"/>
    <s v="E-M-0.5"/>
    <n v="5"/>
    <x v="2"/>
    <x v="0"/>
    <n v="0.5"/>
    <n v="8.25"/>
    <n v="1.65"/>
    <n v="0.90749999999999997"/>
    <n v="41.25"/>
  </r>
  <r>
    <s v="18275-73980-KL"/>
    <x v="488"/>
    <s v="lpennaccieo@statcounter.com"/>
    <s v="+1 (254) 597-0519"/>
    <s v="23 Kinsman Way"/>
    <x v="273"/>
    <x v="0"/>
    <n v="76711"/>
    <s v="No"/>
    <s v="XZG-51938-658"/>
    <x v="420"/>
    <x v="4"/>
    <s v="E-L-0.5"/>
    <n v="6"/>
    <x v="2"/>
    <x v="1"/>
    <n v="0.5"/>
    <n v="8.91"/>
    <n v="1.782"/>
    <n v="0.98009999999999997"/>
    <n v="53.46"/>
  </r>
  <r>
    <s v="23187-65750-HZ"/>
    <x v="489"/>
    <s v="sarpinep@moonfruit.com"/>
    <s v="+1 (804) 588-4160"/>
    <s v="12 Bobwhite Road"/>
    <x v="1"/>
    <x v="0"/>
    <n v="23242"/>
    <s v="No"/>
    <s v="KAR-24978-271"/>
    <x v="421"/>
    <x v="10"/>
    <s v="R-M-1"/>
    <n v="6"/>
    <x v="0"/>
    <x v="0"/>
    <n v="1"/>
    <n v="9.9499999999999993"/>
    <n v="0.99499999999999988"/>
    <n v="0.59699999999999998"/>
    <n v="59.699999999999996"/>
  </r>
  <r>
    <s v="22725-79522-GP"/>
    <x v="490"/>
    <s v="dfrieseq@cargocollective.com"/>
    <s v="+1 (419) 138-9171"/>
    <s v="404 Granby Trail"/>
    <x v="45"/>
    <x v="0"/>
    <n v="43610"/>
    <s v="No"/>
    <s v="FQK-28730-361"/>
    <x v="422"/>
    <x v="4"/>
    <s v="R-M-1"/>
    <n v="6"/>
    <x v="0"/>
    <x v="0"/>
    <n v="1"/>
    <n v="9.9499999999999993"/>
    <n v="0.99499999999999988"/>
    <n v="0.59699999999999998"/>
    <n v="59.699999999999996"/>
  </r>
  <r>
    <s v="06279-72603-JE"/>
    <x v="491"/>
    <s v="rsharerer@flavors.me"/>
    <s v="+1 (304) 632-1951"/>
    <s v="0 Granby Parkway"/>
    <x v="91"/>
    <x v="0"/>
    <n v="25705"/>
    <s v="No"/>
    <s v="BGB-67996-089"/>
    <x v="423"/>
    <x v="10"/>
    <s v="R-D-1"/>
    <n v="5"/>
    <x v="0"/>
    <x v="2"/>
    <n v="1"/>
    <n v="8.9499999999999993"/>
    <n v="0.89499999999999991"/>
    <n v="0.53699999999999992"/>
    <n v="44.75"/>
  </r>
  <r>
    <s v="83543-79246-ON"/>
    <x v="492"/>
    <s v="nnasebyes@umich.edu"/>
    <s v="+1 (407) 225-7234"/>
    <s v="84666 Melvin Street"/>
    <x v="274"/>
    <x v="0"/>
    <n v="33884"/>
    <s v="Yes"/>
    <s v="XMC-20620-809"/>
    <x v="424"/>
    <x v="11"/>
    <s v="E-M-0.5"/>
    <n v="2"/>
    <x v="2"/>
    <x v="0"/>
    <n v="0.5"/>
    <n v="8.25"/>
    <n v="1.65"/>
    <n v="0.90749999999999997"/>
    <n v="16.5"/>
  </r>
  <r>
    <s v="66794-66795-VW"/>
    <x v="493"/>
    <s v="not mentioned"/>
    <s v="+1 (214) 171-1701"/>
    <s v="3356 Ruskin Way"/>
    <x v="68"/>
    <x v="0"/>
    <n v="75323"/>
    <s v="No"/>
    <s v="ZSO-58292-191"/>
    <x v="110"/>
    <x v="3"/>
    <s v="R-D-0.5"/>
    <n v="4"/>
    <x v="0"/>
    <x v="2"/>
    <n v="0.5"/>
    <n v="5.3699999999999992"/>
    <n v="1.0739999999999998"/>
    <n v="0.32219999999999993"/>
    <n v="21.479999999999997"/>
  </r>
  <r>
    <s v="95424-67020-AP"/>
    <x v="494"/>
    <s v="koculleneu@ca.gov"/>
    <s v="+353 (284) 183-7528"/>
    <s v="39 Chinook Crossing"/>
    <x v="72"/>
    <x v="1"/>
    <s v="H54"/>
    <s v="Yes"/>
    <s v="LWJ-06793-303"/>
    <x v="205"/>
    <x v="10"/>
    <s v="R-M-2.5"/>
    <n v="2"/>
    <x v="0"/>
    <x v="0"/>
    <n v="2.5"/>
    <n v="22.884999999999998"/>
    <n v="0.91539999999999988"/>
    <n v="1.3730999999999998"/>
    <n v="45.769999999999996"/>
  </r>
  <r>
    <s v="73017-69644-MS"/>
    <x v="495"/>
    <s v="not mentioned"/>
    <s v="+353 (316) 279-4429"/>
    <s v="2 Coolidge Crossing"/>
    <x v="104"/>
    <x v="1"/>
    <s v="D17"/>
    <s v="No"/>
    <s v="FLM-82229-989"/>
    <x v="425"/>
    <x v="10"/>
    <s v="L-L-0.2"/>
    <n v="2"/>
    <x v="3"/>
    <x v="1"/>
    <n v="0.2"/>
    <n v="4.7549999999999999"/>
    <n v="2.3774999999999999"/>
    <n v="0.61814999999999998"/>
    <n v="9.51"/>
  </r>
  <r>
    <s v="67423-10113-LM"/>
    <x v="496"/>
    <s v="hbranganex@woothemes.com"/>
    <s v="not mentioned"/>
    <s v="5 Pleasure Junction"/>
    <x v="99"/>
    <x v="0"/>
    <n v="47747"/>
    <s v="Yes"/>
    <s v="OGW-60685-912"/>
    <x v="225"/>
    <x v="2"/>
    <s v="E-D-2.5"/>
    <n v="4"/>
    <x v="2"/>
    <x v="2"/>
    <n v="2.5"/>
    <n v="27.945"/>
    <n v="1.1177999999999999"/>
    <n v="3.07395"/>
    <n v="111.78"/>
  </r>
  <r>
    <s v="48582-05061-RY"/>
    <x v="497"/>
    <s v="agallyoney@engadget.com"/>
    <s v="not mentioned"/>
    <s v="229 Spohn Center"/>
    <x v="275"/>
    <x v="0"/>
    <n v="60567"/>
    <s v="Yes"/>
    <s v="DEC-11160-362"/>
    <x v="222"/>
    <x v="5"/>
    <s v="R-D-0.2"/>
    <n v="4"/>
    <x v="0"/>
    <x v="2"/>
    <n v="0.2"/>
    <n v="2.6849999999999996"/>
    <n v="1.3424999999999998"/>
    <n v="0.16109999999999997"/>
    <n v="10.739999999999998"/>
  </r>
  <r>
    <s v="32031-49093-KE"/>
    <x v="498"/>
    <s v="bdomangeez@yahoo.co.jp"/>
    <s v="not mentioned"/>
    <s v="5 Sherman Drive"/>
    <x v="22"/>
    <x v="0"/>
    <n v="29424"/>
    <s v="No"/>
    <s v="WCT-07869-499"/>
    <x v="92"/>
    <x v="5"/>
    <s v="R-D-0.5"/>
    <n v="5"/>
    <x v="0"/>
    <x v="2"/>
    <n v="0.5"/>
    <n v="5.3699999999999992"/>
    <n v="1.0739999999999998"/>
    <n v="0.32219999999999993"/>
    <n v="26.849999999999994"/>
  </r>
  <r>
    <s v="31715-98714-OO"/>
    <x v="499"/>
    <s v="koslerf0@gmpg.org"/>
    <s v="+1 (517) 647-5356"/>
    <s v="81 Stuart Street"/>
    <x v="133"/>
    <x v="0"/>
    <n v="48930"/>
    <s v="Yes"/>
    <s v="FHD-89872-325"/>
    <x v="426"/>
    <x v="4"/>
    <s v="L-L-1"/>
    <n v="4"/>
    <x v="3"/>
    <x v="1"/>
    <n v="1"/>
    <n v="15.85"/>
    <n v="1.585"/>
    <n v="2.0605000000000002"/>
    <n v="63.4"/>
  </r>
  <r>
    <s v="73759-17258-KA"/>
    <x v="500"/>
    <s v="not mentioned"/>
    <s v="+353 (963) 987-6580"/>
    <s v="4 Lakewood Gardens Lane"/>
    <x v="276"/>
    <x v="1"/>
    <s v="F52"/>
    <s v="Yes"/>
    <s v="AZF-45991-584"/>
    <x v="427"/>
    <x v="5"/>
    <s v="A-D-2.5"/>
    <n v="1"/>
    <x v="1"/>
    <x v="2"/>
    <n v="2.5"/>
    <n v="22.884999999999998"/>
    <n v="0.91539999999999988"/>
    <n v="2.0596499999999995"/>
    <n v="22.884999999999998"/>
  </r>
  <r>
    <s v="64897-79178-MH"/>
    <x v="501"/>
    <s v="zpellettf2@dailymotion.com"/>
    <s v="+1 (318) 218-5955"/>
    <s v="0 Lukken Court"/>
    <x v="212"/>
    <x v="0"/>
    <n v="71115"/>
    <s v="No"/>
    <s v="MDG-14481-513"/>
    <x v="428"/>
    <x v="11"/>
    <s v="A-M-2.5"/>
    <n v="4"/>
    <x v="1"/>
    <x v="0"/>
    <n v="2.5"/>
    <n v="25.874999999999996"/>
    <n v="1.0349999999999999"/>
    <n v="2.3287499999999994"/>
    <n v="103.49999999999999"/>
  </r>
  <r>
    <s v="73346-85564-JB"/>
    <x v="502"/>
    <s v="isprakesf3@spiegel.de"/>
    <s v="+1 (408) 319-9787"/>
    <s v="1969 Lakeland Avenue"/>
    <x v="23"/>
    <x v="0"/>
    <n v="95194"/>
    <s v="No"/>
    <s v="OFN-49424-848"/>
    <x v="429"/>
    <x v="1"/>
    <s v="R-L-2.5"/>
    <n v="2"/>
    <x v="0"/>
    <x v="1"/>
    <n v="2.5"/>
    <n v="27.484999999999996"/>
    <n v="1.0993999999999999"/>
    <n v="1.6490999999999998"/>
    <n v="54.969999999999992"/>
  </r>
  <r>
    <s v="07476-13102-NJ"/>
    <x v="503"/>
    <s v="hfromantf4@ucsd.edu"/>
    <s v="+1 (610) 156-1700"/>
    <s v="3341 Cascade Park"/>
    <x v="29"/>
    <x v="0"/>
    <n v="19104"/>
    <s v="No"/>
    <s v="NFA-03411-746"/>
    <x v="384"/>
    <x v="9"/>
    <s v="A-L-0.5"/>
    <n v="2"/>
    <x v="1"/>
    <x v="1"/>
    <n v="0.5"/>
    <n v="7.77"/>
    <n v="1.5539999999999998"/>
    <n v="0.69929999999999992"/>
    <n v="15.54"/>
  </r>
  <r>
    <s v="87223-37422-SK"/>
    <x v="504"/>
    <s v="rflearf5@artisteer.com"/>
    <s v="+44 (271) 881-4912"/>
    <s v="30 Mayer Terrace"/>
    <x v="172"/>
    <x v="2"/>
    <s v="S33"/>
    <s v="No"/>
    <s v="CYM-74988-450"/>
    <x v="156"/>
    <x v="5"/>
    <s v="L-D-0.2"/>
    <n v="4"/>
    <x v="3"/>
    <x v="2"/>
    <n v="0.2"/>
    <n v="3.8849999999999998"/>
    <n v="1.9424999999999999"/>
    <n v="0.50505"/>
    <n v="15.54"/>
  </r>
  <r>
    <s v="57837-15577-YK"/>
    <x v="505"/>
    <s v="not mentioned"/>
    <s v="+353 (361) 732-3444"/>
    <s v="87 Cascade Crossing"/>
    <x v="277"/>
    <x v="1"/>
    <s v="H16"/>
    <s v="No"/>
    <s v="WTV-24996-658"/>
    <x v="430"/>
    <x v="5"/>
    <s v="E-D-2.5"/>
    <n v="3"/>
    <x v="2"/>
    <x v="2"/>
    <n v="2.5"/>
    <n v="27.945"/>
    <n v="1.1177999999999999"/>
    <n v="3.07395"/>
    <n v="83.835000000000008"/>
  </r>
  <r>
    <s v="10142-55267-YO"/>
    <x v="506"/>
    <s v="wlightollersf9@baidu.com"/>
    <s v="+1 (646) 793-8756"/>
    <s v="8 Sunnyside Lane"/>
    <x v="9"/>
    <x v="0"/>
    <n v="10060"/>
    <s v="Yes"/>
    <s v="DSL-69915-544"/>
    <x v="104"/>
    <x v="6"/>
    <s v="R-L-0.2"/>
    <n v="3"/>
    <x v="0"/>
    <x v="1"/>
    <n v="0.2"/>
    <n v="3.5849999999999995"/>
    <n v="1.7924999999999998"/>
    <n v="0.21509999999999996"/>
    <n v="10.754999999999999"/>
  </r>
  <r>
    <s v="10142-55267-YO"/>
    <x v="506"/>
    <s v="wlightollersf9@baidu.com"/>
    <s v="+1 (646) 793-8756"/>
    <s v="8 Sunnyside Lane"/>
    <x v="9"/>
    <x v="0"/>
    <n v="10060"/>
    <s v="Yes"/>
    <s v="OYU-25085-528"/>
    <x v="77"/>
    <x v="9"/>
    <s v="E-L-0.2"/>
    <n v="4"/>
    <x v="2"/>
    <x v="1"/>
    <n v="0.2"/>
    <n v="4.4550000000000001"/>
    <n v="2.2275"/>
    <n v="0.49004999999999999"/>
    <n v="17.82"/>
  </r>
  <r>
    <s v="73647-66148-VM"/>
    <x v="507"/>
    <s v="bmundenf8@elpais.com"/>
    <s v="+1 (405) 290-3207"/>
    <s v="465 Oxford Street"/>
    <x v="75"/>
    <x v="0"/>
    <n v="73119"/>
    <s v="Yes"/>
    <s v="NBT-35757-542"/>
    <x v="361"/>
    <x v="1"/>
    <s v="E-L-0.2"/>
    <n v="3"/>
    <x v="2"/>
    <x v="1"/>
    <n v="0.2"/>
    <n v="4.4550000000000001"/>
    <n v="2.2275"/>
    <n v="0.49004999999999999"/>
    <n v="13.365"/>
  </r>
  <r>
    <s v="92976-19453-DT"/>
    <x v="508"/>
    <s v="nbrakespearfa@rediff.com"/>
    <s v="+1 (973) 380-3976"/>
    <s v="2 Jenna Hill"/>
    <x v="55"/>
    <x v="0"/>
    <n v="7112"/>
    <s v="Yes"/>
    <s v="XCG-07109-195"/>
    <x v="431"/>
    <x v="7"/>
    <s v="L-D-0.2"/>
    <n v="6"/>
    <x v="3"/>
    <x v="2"/>
    <n v="0.2"/>
    <n v="3.8849999999999998"/>
    <n v="1.9424999999999999"/>
    <n v="0.50505"/>
    <n v="23.31"/>
  </r>
  <r>
    <s v="89757-51438-HX"/>
    <x v="509"/>
    <s v="mglawsopfb@reverbnation.com"/>
    <s v="+1 (203) 608-9937"/>
    <s v="682 Express Court"/>
    <x v="226"/>
    <x v="0"/>
    <n v="6510"/>
    <s v="No"/>
    <s v="YZA-25234-630"/>
    <x v="125"/>
    <x v="11"/>
    <s v="E-D-0.2"/>
    <n v="2"/>
    <x v="2"/>
    <x v="2"/>
    <n v="0.2"/>
    <n v="3.645"/>
    <n v="1.8225"/>
    <n v="0.40095000000000003"/>
    <n v="7.29"/>
  </r>
  <r>
    <s v="76192-13390-HZ"/>
    <x v="510"/>
    <s v="galbertsfc@etsy.com"/>
    <s v="+44 (788) 686-0408"/>
    <s v="0 Pierstorff Center"/>
    <x v="197"/>
    <x v="2"/>
    <s v="BT2"/>
    <s v="Yes"/>
    <s v="OKU-29966-417"/>
    <x v="432"/>
    <x v="5"/>
    <s v="E-L-0.2"/>
    <n v="4"/>
    <x v="2"/>
    <x v="1"/>
    <n v="0.2"/>
    <n v="4.4550000000000001"/>
    <n v="2.2275"/>
    <n v="0.49004999999999999"/>
    <n v="17.82"/>
  </r>
  <r>
    <s v="02009-87294-SY"/>
    <x v="511"/>
    <s v="vpolglasefd@about.me"/>
    <s v="not mentioned"/>
    <s v="63 Maryland Trail"/>
    <x v="45"/>
    <x v="0"/>
    <n v="43610"/>
    <s v="No"/>
    <s v="MEX-29350-659"/>
    <x v="24"/>
    <x v="0"/>
    <s v="E-M-1"/>
    <n v="5"/>
    <x v="2"/>
    <x v="0"/>
    <n v="1"/>
    <n v="13.75"/>
    <n v="1.375"/>
    <n v="1.5125"/>
    <n v="68.75"/>
  </r>
  <r>
    <s v="82872-34456-LJ"/>
    <x v="512"/>
    <s v="not mentioned"/>
    <s v="+44 (572) 727-1868"/>
    <s v="0 Mayfield Avenue"/>
    <x v="176"/>
    <x v="2"/>
    <s v="IV1"/>
    <s v="Yes"/>
    <s v="NOY-99738-977"/>
    <x v="433"/>
    <x v="0"/>
    <s v="R-L-2.5"/>
    <n v="2"/>
    <x v="0"/>
    <x v="1"/>
    <n v="2.5"/>
    <n v="27.484999999999996"/>
    <n v="1.0993999999999999"/>
    <n v="1.6490999999999998"/>
    <n v="54.969999999999992"/>
  </r>
  <r>
    <s v="13181-04387-LI"/>
    <x v="513"/>
    <s v="sbuschff@so-net.ne.jp"/>
    <s v="+353 (953) 333-8754"/>
    <s v="6666 Express Pass"/>
    <x v="278"/>
    <x v="1"/>
    <s v="P75"/>
    <s v="No"/>
    <s v="TCR-01064-030"/>
    <x v="254"/>
    <x v="6"/>
    <s v="E-M-1"/>
    <n v="6"/>
    <x v="2"/>
    <x v="0"/>
    <n v="1"/>
    <n v="13.75"/>
    <n v="1.375"/>
    <n v="1.5125"/>
    <n v="82.5"/>
  </r>
  <r>
    <s v="24845-36117-TI"/>
    <x v="514"/>
    <s v="craisbeckfg@webnode.com"/>
    <s v="not mentioned"/>
    <s v="8026 Nobel Parkway"/>
    <x v="212"/>
    <x v="0"/>
    <n v="71161"/>
    <s v="Yes"/>
    <s v="YUL-42750-776"/>
    <x v="221"/>
    <x v="2"/>
    <s v="L-M-0.2"/>
    <n v="2"/>
    <x v="3"/>
    <x v="0"/>
    <n v="0.2"/>
    <n v="4.3650000000000002"/>
    <n v="2.1825000000000001"/>
    <n v="0.56745000000000001"/>
    <n v="8.73"/>
  </r>
  <r>
    <s v="86646-65810-TD"/>
    <x v="515"/>
    <s v="not mentioned"/>
    <s v="+1 (859) 628-7241"/>
    <s v="6976 Knutson Lane"/>
    <x v="193"/>
    <x v="0"/>
    <n v="40515"/>
    <s v="Yes"/>
    <s v="CUN-90044-279"/>
    <x v="434"/>
    <x v="10"/>
    <s v="L-D-0.2"/>
    <n v="4"/>
    <x v="3"/>
    <x v="2"/>
    <n v="0.2"/>
    <n v="3.8849999999999998"/>
    <n v="1.9424999999999999"/>
    <n v="0.50505"/>
    <n v="15.54"/>
  </r>
  <r>
    <s v="59480-02795-IU"/>
    <x v="516"/>
    <s v="raynoldfj@ustream.tv"/>
    <s v="+1 (414) 429-0919"/>
    <s v="0380 Orin Road"/>
    <x v="166"/>
    <x v="0"/>
    <n v="53263"/>
    <s v="Yes"/>
    <s v="ICC-73030-502"/>
    <x v="435"/>
    <x v="4"/>
    <s v="A-L-1"/>
    <n v="3"/>
    <x v="1"/>
    <x v="1"/>
    <n v="1"/>
    <n v="12.95"/>
    <n v="1.2949999999999999"/>
    <n v="1.1655"/>
    <n v="38.849999999999994"/>
  </r>
  <r>
    <s v="61809-87758-LJ"/>
    <x v="517"/>
    <s v="not mentioned"/>
    <s v="+1 (281) 416-9557"/>
    <s v="227 Huxley Hill"/>
    <x v="279"/>
    <x v="0"/>
    <n v="79176"/>
    <s v="Yes"/>
    <s v="ADP-04506-084"/>
    <x v="436"/>
    <x v="1"/>
    <s v="E-M-2.5"/>
    <n v="6"/>
    <x v="2"/>
    <x v="0"/>
    <n v="2.5"/>
    <n v="31.624999999999996"/>
    <n v="1.2649999999999999"/>
    <n v="3.4787499999999998"/>
    <n v="189.74999999999997"/>
  </r>
  <r>
    <s v="77408-43873-RS"/>
    <x v="518"/>
    <s v="not mentioned"/>
    <s v="+353 (652) 208-7526"/>
    <s v="04385 Tony Alley"/>
    <x v="280"/>
    <x v="1"/>
    <s v="E91"/>
    <s v="Yes"/>
    <s v="PNU-22150-408"/>
    <x v="437"/>
    <x v="8"/>
    <s v="A-D-0.2"/>
    <n v="6"/>
    <x v="1"/>
    <x v="2"/>
    <n v="0.2"/>
    <n v="2.9849999999999999"/>
    <n v="1.4924999999999999"/>
    <n v="0.26865"/>
    <n v="17.91"/>
  </r>
  <r>
    <s v="18366-65239-WF"/>
    <x v="519"/>
    <s v="bgrecefm@naver.com"/>
    <s v="+44 (933) 508-3795"/>
    <s v="5 Butterfield Plaza"/>
    <x v="281"/>
    <x v="2"/>
    <s v="LS9"/>
    <s v="No"/>
    <s v="VSQ-07182-513"/>
    <x v="438"/>
    <x v="1"/>
    <s v="L-L-0.2"/>
    <n v="6"/>
    <x v="3"/>
    <x v="1"/>
    <n v="0.2"/>
    <n v="4.7549999999999999"/>
    <n v="2.3774999999999999"/>
    <n v="0.61814999999999998"/>
    <n v="28.53"/>
  </r>
  <r>
    <s v="19485-98072-PS"/>
    <x v="520"/>
    <s v="dflintiffg1@e-recht24.de"/>
    <s v="not mentioned"/>
    <s v="7 Helena Junction"/>
    <x v="282"/>
    <x v="2"/>
    <s v="WC1B"/>
    <s v="No"/>
    <s v="SPF-31673-217"/>
    <x v="439"/>
    <x v="3"/>
    <s v="E-M-1"/>
    <n v="6"/>
    <x v="2"/>
    <x v="0"/>
    <n v="1"/>
    <n v="13.75"/>
    <n v="1.375"/>
    <n v="1.5125"/>
    <n v="82.5"/>
  </r>
  <r>
    <s v="19485-98072-PS"/>
    <x v="520"/>
    <s v="dflintiffg1@e-recht24.de"/>
    <s v="not mentioned"/>
    <s v="7 Helena Junction"/>
    <x v="282"/>
    <x v="2"/>
    <s v="WC1B"/>
    <s v="No"/>
    <s v="HMB-30634-745"/>
    <x v="218"/>
    <x v="9"/>
    <s v="A-D-2.5"/>
    <n v="6"/>
    <x v="1"/>
    <x v="2"/>
    <n v="2.5"/>
    <n v="22.884999999999998"/>
    <n v="0.91539999999999988"/>
    <n v="2.0596499999999995"/>
    <n v="137.31"/>
  </r>
  <r>
    <s v="19485-98072-PS"/>
    <x v="520"/>
    <s v="dflintiffg1@e-recht24.de"/>
    <s v="not mentioned"/>
    <s v="7 Helena Junction"/>
    <x v="282"/>
    <x v="2"/>
    <s v="WC1B"/>
    <s v="No"/>
    <s v="PBT-36926-102"/>
    <x v="345"/>
    <x v="8"/>
    <s v="L-M-1"/>
    <n v="4"/>
    <x v="3"/>
    <x v="0"/>
    <n v="1"/>
    <n v="14.55"/>
    <n v="1.4550000000000001"/>
    <n v="1.8915000000000002"/>
    <n v="58.2"/>
  </r>
  <r>
    <s v="72072-33025-SD"/>
    <x v="521"/>
    <s v="athysfo@cdc.gov"/>
    <s v="+1 (865) 217-6208"/>
    <s v="847 Sloan Parkway"/>
    <x v="203"/>
    <x v="0"/>
    <n v="37924"/>
    <s v="No"/>
    <s v="NEX-63825-598"/>
    <x v="175"/>
    <x v="9"/>
    <s v="R-L-0.5"/>
    <n v="2"/>
    <x v="0"/>
    <x v="1"/>
    <n v="0.5"/>
    <n v="7.169999999999999"/>
    <n v="1.4339999999999997"/>
    <n v="0.43019999999999992"/>
    <n v="14.339999999999998"/>
  </r>
  <r>
    <s v="58118-22461-GC"/>
    <x v="522"/>
    <s v="jchuggfp@about.me"/>
    <s v="+1 (913) 466-8319"/>
    <s v="973 Kings Hill"/>
    <x v="153"/>
    <x v="0"/>
    <n v="66225"/>
    <s v="No"/>
    <s v="XPG-66112-335"/>
    <x v="440"/>
    <x v="1"/>
    <s v="R-D-2.5"/>
    <n v="4"/>
    <x v="0"/>
    <x v="2"/>
    <n v="2.5"/>
    <n v="20.584999999999997"/>
    <n v="0.82339999999999991"/>
    <n v="1.2350999999999999"/>
    <n v="82.339999999999989"/>
  </r>
  <r>
    <s v="90940-63327-DJ"/>
    <x v="523"/>
    <s v="akelstonfq@sakura.ne.jp"/>
    <s v="+1 (954) 981-8804"/>
    <s v="9522 Oak Valley Way"/>
    <x v="42"/>
    <x v="0"/>
    <n v="33330"/>
    <s v="Yes"/>
    <s v="NSQ-72210-345"/>
    <x v="441"/>
    <x v="0"/>
    <s v="A-M-0.2"/>
    <n v="6"/>
    <x v="1"/>
    <x v="0"/>
    <n v="0.2"/>
    <n v="3.375"/>
    <n v="1.6875"/>
    <n v="0.30374999999999996"/>
    <n v="20.25"/>
  </r>
  <r>
    <s v="64481-42546-II"/>
    <x v="524"/>
    <s v="not mentioned"/>
    <s v="+353 (921) 742-1111"/>
    <s v="4 Hanson Parkway"/>
    <x v="10"/>
    <x v="1"/>
    <s v="V92"/>
    <s v="No"/>
    <s v="XRR-28376-277"/>
    <x v="442"/>
    <x v="11"/>
    <s v="R-L-2.5"/>
    <n v="6"/>
    <x v="0"/>
    <x v="1"/>
    <n v="2.5"/>
    <n v="27.484999999999996"/>
    <n v="1.0993999999999999"/>
    <n v="1.6490999999999998"/>
    <n v="164.90999999999997"/>
  </r>
  <r>
    <s v="27536-28463-NJ"/>
    <x v="525"/>
    <s v="cmottramfs@harvard.edu"/>
    <s v="+1 (512) 333-9861"/>
    <s v="5 Monument Point"/>
    <x v="80"/>
    <x v="0"/>
    <n v="78715"/>
    <s v="Yes"/>
    <s v="WHQ-25197-475"/>
    <x v="443"/>
    <x v="2"/>
    <s v="L-L-0.2"/>
    <n v="4"/>
    <x v="3"/>
    <x v="1"/>
    <n v="0.2"/>
    <n v="4.7549999999999999"/>
    <n v="2.3774999999999999"/>
    <n v="0.61814999999999998"/>
    <n v="19.02"/>
  </r>
  <r>
    <s v="70140-82812-KD"/>
    <x v="526"/>
    <s v="dsangwinfu@weebly.com"/>
    <s v="+1 (301) 879-4079"/>
    <s v="47 Granby Junction"/>
    <x v="283"/>
    <x v="0"/>
    <n v="20784"/>
    <s v="No"/>
    <s v="XTL-68000-371"/>
    <x v="444"/>
    <x v="4"/>
    <s v="A-M-0.5"/>
    <n v="4"/>
    <x v="1"/>
    <x v="0"/>
    <n v="0.5"/>
    <n v="6.75"/>
    <n v="1.35"/>
    <n v="0.60749999999999993"/>
    <n v="27"/>
  </r>
  <r>
    <s v="91895-55605-LS"/>
    <x v="527"/>
    <s v="eaizikowitzfv@virginia.edu"/>
    <s v="+44 (148) 635-3706"/>
    <s v="7835 Namekagon Alley"/>
    <x v="284"/>
    <x v="2"/>
    <s v="SN13"/>
    <s v="No"/>
    <s v="YES-51109-625"/>
    <x v="39"/>
    <x v="10"/>
    <s v="E-L-0.5"/>
    <n v="4"/>
    <x v="2"/>
    <x v="1"/>
    <n v="0.5"/>
    <n v="8.91"/>
    <n v="1.782"/>
    <n v="0.98009999999999997"/>
    <n v="35.64"/>
  </r>
  <r>
    <s v="43155-71724-XP"/>
    <x v="528"/>
    <s v="not mentioned"/>
    <s v="not mentioned"/>
    <s v="2 International Lane"/>
    <x v="148"/>
    <x v="0"/>
    <n v="91103"/>
    <s v="Yes"/>
    <s v="EAY-89850-211"/>
    <x v="445"/>
    <x v="9"/>
    <s v="A-D-0.2"/>
    <n v="2"/>
    <x v="1"/>
    <x v="2"/>
    <n v="0.2"/>
    <n v="2.9849999999999999"/>
    <n v="1.4924999999999999"/>
    <n v="0.26865"/>
    <n v="5.97"/>
  </r>
  <r>
    <s v="32038-81174-JF"/>
    <x v="529"/>
    <s v="cvenourfx@ask.com"/>
    <s v="+1 (318) 578-8039"/>
    <s v="90 Commercial Pass"/>
    <x v="212"/>
    <x v="0"/>
    <n v="71161"/>
    <s v="No"/>
    <s v="IOQ-84840-827"/>
    <x v="446"/>
    <x v="2"/>
    <s v="A-M-1"/>
    <n v="6"/>
    <x v="1"/>
    <x v="0"/>
    <n v="1"/>
    <n v="11.25"/>
    <n v="1.125"/>
    <n v="1.0125"/>
    <n v="67.5"/>
  </r>
  <r>
    <s v="59205-20324-NB"/>
    <x v="530"/>
    <s v="mharbyfy@163.com"/>
    <s v="not mentioned"/>
    <s v="69 Jackson Junction"/>
    <x v="48"/>
    <x v="0"/>
    <n v="32590"/>
    <s v="Yes"/>
    <s v="FBD-56220-430"/>
    <x v="245"/>
    <x v="11"/>
    <s v="R-L-0.2"/>
    <n v="6"/>
    <x v="0"/>
    <x v="1"/>
    <n v="0.2"/>
    <n v="3.5849999999999995"/>
    <n v="1.7924999999999998"/>
    <n v="0.21509999999999996"/>
    <n v="21.509999999999998"/>
  </r>
  <r>
    <s v="99899-54612-NX"/>
    <x v="531"/>
    <s v="rthickpennyfz@cafepress.com"/>
    <s v="+1 (213) 234-9242"/>
    <s v="791 School Center"/>
    <x v="17"/>
    <x v="0"/>
    <n v="90035"/>
    <s v="No"/>
    <s v="COV-52659-202"/>
    <x v="447"/>
    <x v="9"/>
    <s v="L-M-2.5"/>
    <n v="2"/>
    <x v="3"/>
    <x v="0"/>
    <n v="2.5"/>
    <n v="33.464999999999996"/>
    <n v="1.3385999999999998"/>
    <n v="4.3504499999999995"/>
    <n v="66.929999999999993"/>
  </r>
  <r>
    <s v="26248-84194-FI"/>
    <x v="532"/>
    <s v="pormerodg0@redcross.org"/>
    <s v="+1 (919) 491-2772"/>
    <s v="04 Arrowood Court"/>
    <x v="285"/>
    <x v="0"/>
    <n v="27705"/>
    <s v="No"/>
    <s v="YUO-76652-814"/>
    <x v="448"/>
    <x v="4"/>
    <s v="A-D-0.2"/>
    <n v="6"/>
    <x v="1"/>
    <x v="2"/>
    <n v="0.2"/>
    <n v="2.9849999999999999"/>
    <n v="1.4924999999999999"/>
    <n v="0.26865"/>
    <n v="17.91"/>
  </r>
  <r>
    <s v="84493-71314-WX"/>
    <x v="533"/>
    <s v="tzanettig2@gravatar.com"/>
    <s v="+353 (351) 897-2630"/>
    <s v="561 Cherokee Trail"/>
    <x v="286"/>
    <x v="1"/>
    <s v="H62"/>
    <s v="No"/>
    <s v="BLV-60087-454"/>
    <x v="152"/>
    <x v="3"/>
    <s v="E-L-0.2"/>
    <n v="3"/>
    <x v="2"/>
    <x v="1"/>
    <n v="0.2"/>
    <n v="4.4550000000000001"/>
    <n v="2.2275"/>
    <n v="0.49004999999999999"/>
    <n v="13.365"/>
  </r>
  <r>
    <s v="84493-71314-WX"/>
    <x v="533"/>
    <s v="tzanettig2@gravatar.com"/>
    <s v="+353 (351) 897-2630"/>
    <s v="561 Cherokee Trail"/>
    <x v="286"/>
    <x v="1"/>
    <s v="H62"/>
    <s v="No"/>
    <s v="BLV-60087-454"/>
    <x v="152"/>
    <x v="3"/>
    <s v="A-M-0.5"/>
    <n v="5"/>
    <x v="1"/>
    <x v="0"/>
    <n v="0.5"/>
    <n v="6.75"/>
    <n v="1.35"/>
    <n v="0.60749999999999993"/>
    <n v="33.75"/>
  </r>
  <r>
    <s v="39789-43945-IV"/>
    <x v="534"/>
    <s v="rkirtleyg4@hatena.ne.jp"/>
    <s v="+1 (626) 635-6367"/>
    <s v="6356 Di Loreto Road"/>
    <x v="127"/>
    <x v="0"/>
    <n v="90605"/>
    <s v="Yes"/>
    <s v="QYC-63914-195"/>
    <x v="449"/>
    <x v="11"/>
    <s v="E-L-1"/>
    <n v="3"/>
    <x v="2"/>
    <x v="1"/>
    <n v="1"/>
    <n v="14.85"/>
    <n v="1.4849999999999999"/>
    <n v="1.6335"/>
    <n v="44.55"/>
  </r>
  <r>
    <s v="38972-89678-ZM"/>
    <x v="535"/>
    <s v="cclemencetg5@weather.com"/>
    <s v="not mentioned"/>
    <s v="09240 Arkansas Point"/>
    <x v="40"/>
    <x v="2"/>
    <s v="B40"/>
    <s v="Yes"/>
    <s v="OIB-77163-890"/>
    <x v="450"/>
    <x v="7"/>
    <s v="E-L-0.5"/>
    <n v="5"/>
    <x v="2"/>
    <x v="1"/>
    <n v="0.5"/>
    <n v="8.91"/>
    <n v="1.782"/>
    <n v="0.98009999999999997"/>
    <n v="44.55"/>
  </r>
  <r>
    <s v="91465-84526-IJ"/>
    <x v="536"/>
    <s v="rdonetg6@oakley.com"/>
    <s v="+1 (804) 583-2067"/>
    <s v="1 Petterle Terrace"/>
    <x v="1"/>
    <x v="0"/>
    <n v="23237"/>
    <s v="No"/>
    <s v="SGS-87525-238"/>
    <x v="451"/>
    <x v="1"/>
    <s v="E-D-1"/>
    <n v="5"/>
    <x v="2"/>
    <x v="2"/>
    <n v="1"/>
    <n v="12.15"/>
    <n v="1.2150000000000001"/>
    <n v="1.3365"/>
    <n v="60.75"/>
  </r>
  <r>
    <s v="22832-98538-RB"/>
    <x v="537"/>
    <s v="sgaweng7@creativecommons.org"/>
    <s v="+1 (571) 317-3089"/>
    <s v="9231 Stang Drive"/>
    <x v="287"/>
    <x v="0"/>
    <n v="20167"/>
    <s v="Yes"/>
    <s v="GQR-12490-152"/>
    <x v="84"/>
    <x v="6"/>
    <s v="R-L-0.2"/>
    <n v="1"/>
    <x v="0"/>
    <x v="1"/>
    <n v="0.2"/>
    <n v="3.5849999999999995"/>
    <n v="1.7924999999999998"/>
    <n v="0.21509999999999996"/>
    <n v="3.5849999999999995"/>
  </r>
  <r>
    <s v="30844-91890-ZA"/>
    <x v="538"/>
    <s v="rreadieg8@guardian.co.uk"/>
    <s v="+1 (775) 993-8273"/>
    <s v="8 Everett Court"/>
    <x v="107"/>
    <x v="0"/>
    <n v="89706"/>
    <s v="No"/>
    <s v="UOJ-28238-299"/>
    <x v="452"/>
    <x v="6"/>
    <s v="R-L-0.2"/>
    <n v="6"/>
    <x v="0"/>
    <x v="1"/>
    <n v="0.2"/>
    <n v="3.5849999999999995"/>
    <n v="1.7924999999999998"/>
    <n v="0.21509999999999996"/>
    <n v="21.509999999999998"/>
  </r>
  <r>
    <s v="05325-97750-WP"/>
    <x v="539"/>
    <s v="cverissimogh@theglobeandmail.com"/>
    <s v="not mentioned"/>
    <s v="18 Bluestem Avenue"/>
    <x v="34"/>
    <x v="2"/>
    <s v="DN21"/>
    <s v="Yes"/>
    <s v="ETD-58130-674"/>
    <x v="453"/>
    <x v="2"/>
    <s v="E-M-0.5"/>
    <n v="2"/>
    <x v="2"/>
    <x v="0"/>
    <n v="0.5"/>
    <n v="8.25"/>
    <n v="1.65"/>
    <n v="0.90749999999999997"/>
    <n v="16.5"/>
  </r>
  <r>
    <s v="05325-97750-WP"/>
    <x v="539"/>
    <s v="cverissimogh@theglobeandmail.com"/>
    <s v="not mentioned"/>
    <s v="18 Bluestem Avenue"/>
    <x v="34"/>
    <x v="2"/>
    <s v="DN21"/>
    <s v="Yes"/>
    <s v="VQW-91903-926"/>
    <x v="454"/>
    <x v="6"/>
    <s v="E-D-2.5"/>
    <n v="1"/>
    <x v="2"/>
    <x v="2"/>
    <n v="2.5"/>
    <n v="27.945"/>
    <n v="1.1177999999999999"/>
    <n v="3.07395"/>
    <n v="27.945"/>
  </r>
  <r>
    <s v="05325-97750-WP"/>
    <x v="539"/>
    <s v="cverissimogh@theglobeandmail.com"/>
    <s v="not mentioned"/>
    <s v="18 Bluestem Avenue"/>
    <x v="34"/>
    <x v="2"/>
    <s v="DN21"/>
    <s v="Yes"/>
    <s v="UMM-28497-689"/>
    <x v="455"/>
    <x v="2"/>
    <s v="L-L-2.5"/>
    <n v="3"/>
    <x v="3"/>
    <x v="1"/>
    <n v="2.5"/>
    <n v="36.454999999999998"/>
    <n v="1.4581999999999999"/>
    <n v="4.7391499999999995"/>
    <n v="109.36499999999999"/>
  </r>
  <r>
    <s v="05325-97750-WP"/>
    <x v="539"/>
    <s v="cverissimogh@theglobeandmail.com"/>
    <s v="not mentioned"/>
    <s v="18 Bluestem Avenue"/>
    <x v="34"/>
    <x v="2"/>
    <s v="DN21"/>
    <s v="Yes"/>
    <s v="OKA-93124-100"/>
    <x v="456"/>
    <x v="4"/>
    <s v="R-M-0.5"/>
    <n v="5"/>
    <x v="0"/>
    <x v="0"/>
    <n v="0.5"/>
    <n v="5.97"/>
    <n v="1.194"/>
    <n v="0.35819999999999996"/>
    <n v="29.849999999999998"/>
  </r>
  <r>
    <s v="88992-49081-AT"/>
    <x v="540"/>
    <s v="not mentioned"/>
    <s v="+1 (612) 477-9298"/>
    <s v="529 Judy Circle"/>
    <x v="50"/>
    <x v="0"/>
    <n v="55123"/>
    <s v="No"/>
    <s v="UPF-60123-025"/>
    <x v="457"/>
    <x v="9"/>
    <s v="R-L-2.5"/>
    <n v="3"/>
    <x v="0"/>
    <x v="1"/>
    <n v="2.5"/>
    <n v="27.484999999999996"/>
    <n v="1.0993999999999999"/>
    <n v="1.6490999999999998"/>
    <n v="82.454999999999984"/>
  </r>
  <r>
    <s v="10204-31464-SA"/>
    <x v="541"/>
    <s v="bogb@elpais.com"/>
    <s v="not mentioned"/>
    <s v="478 Harper Junction"/>
    <x v="100"/>
    <x v="0"/>
    <n v="35895"/>
    <s v="Yes"/>
    <s v="NQS-01613-687"/>
    <x v="458"/>
    <x v="6"/>
    <s v="L-D-0.5"/>
    <n v="1"/>
    <x v="3"/>
    <x v="2"/>
    <n v="0.5"/>
    <n v="7.77"/>
    <n v="1.5539999999999998"/>
    <n v="1.0101"/>
    <n v="7.77"/>
  </r>
  <r>
    <s v="75156-80911-YT"/>
    <x v="542"/>
    <s v="vstansburygc@unblog.fr"/>
    <s v="+1 (915) 530-3435"/>
    <s v="10283 Ramsey Hill"/>
    <x v="88"/>
    <x v="0"/>
    <n v="88553"/>
    <s v="Yes"/>
    <s v="MGH-36050-573"/>
    <x v="459"/>
    <x v="8"/>
    <s v="R-M-0.5"/>
    <n v="2"/>
    <x v="0"/>
    <x v="0"/>
    <n v="0.5"/>
    <n v="5.97"/>
    <n v="1.194"/>
    <n v="0.35819999999999996"/>
    <n v="11.94"/>
  </r>
  <r>
    <s v="53971-49906-PZ"/>
    <x v="543"/>
    <s v="dheinonengd@printfriendly.com"/>
    <s v="not mentioned"/>
    <s v="715 Kropf Hill"/>
    <x v="288"/>
    <x v="0"/>
    <n v="30033"/>
    <s v="No"/>
    <s v="UVF-59322-459"/>
    <x v="373"/>
    <x v="1"/>
    <s v="E-L-2.5"/>
    <n v="6"/>
    <x v="2"/>
    <x v="1"/>
    <n v="2.5"/>
    <n v="34.154999999999994"/>
    <n v="1.3661999999999999"/>
    <n v="3.7570499999999996"/>
    <n v="204.92999999999995"/>
  </r>
  <r>
    <s v="10728-17633-ST"/>
    <x v="544"/>
    <s v="jshentonge@google.com.hk"/>
    <s v="+1 (650) 712-0135"/>
    <s v="46367 Waubesa Hill"/>
    <x v="106"/>
    <x v="0"/>
    <n v="92668"/>
    <s v="Yes"/>
    <s v="VET-41158-896"/>
    <x v="460"/>
    <x v="4"/>
    <s v="E-M-2.5"/>
    <n v="2"/>
    <x v="2"/>
    <x v="0"/>
    <n v="2.5"/>
    <n v="31.624999999999996"/>
    <n v="1.2649999999999999"/>
    <n v="3.4787499999999998"/>
    <n v="63.249999999999993"/>
  </r>
  <r>
    <s v="13549-65017-VE"/>
    <x v="545"/>
    <s v="jwilkissongf@nba.com"/>
    <s v="not mentioned"/>
    <s v="26051 Golf Course Road"/>
    <x v="289"/>
    <x v="0"/>
    <n v="92648"/>
    <s v="Yes"/>
    <s v="XYL-52196-459"/>
    <x v="461"/>
    <x v="11"/>
    <s v="R-D-0.2"/>
    <n v="3"/>
    <x v="0"/>
    <x v="2"/>
    <n v="0.2"/>
    <n v="2.6849999999999996"/>
    <n v="1.3424999999999998"/>
    <n v="0.16109999999999997"/>
    <n v="8.0549999999999997"/>
  </r>
  <r>
    <s v="87688-42420-TO"/>
    <x v="546"/>
    <s v="not mentioned"/>
    <s v="+1 (206) 275-3973"/>
    <s v="06512 Shopko Court"/>
    <x v="166"/>
    <x v="0"/>
    <n v="53285"/>
    <s v="No"/>
    <s v="BPZ-51283-916"/>
    <x v="264"/>
    <x v="8"/>
    <s v="A-M-2.5"/>
    <n v="2"/>
    <x v="1"/>
    <x v="0"/>
    <n v="2.5"/>
    <n v="25.874999999999996"/>
    <n v="1.0349999999999999"/>
    <n v="2.3287499999999994"/>
    <n v="51.749999999999993"/>
  </r>
  <r>
    <s v="51901-35210-UI"/>
    <x v="547"/>
    <s v="gstarcksgi@abc.net.au"/>
    <s v="+1 (423) 903-3146"/>
    <s v="5 Northland Alley"/>
    <x v="115"/>
    <x v="0"/>
    <n v="37416"/>
    <s v="No"/>
    <s v="OLF-77983-457"/>
    <x v="462"/>
    <x v="9"/>
    <s v="A-L-2.5"/>
    <n v="2"/>
    <x v="1"/>
    <x v="1"/>
    <n v="2.5"/>
    <n v="29.784999999999997"/>
    <n v="1.1913999999999998"/>
    <n v="2.6806499999999995"/>
    <n v="59.569999999999993"/>
  </r>
  <r>
    <s v="62483-50867-OM"/>
    <x v="548"/>
    <s v="not mentioned"/>
    <s v="not mentioned"/>
    <s v="6664 Huxley Place"/>
    <x v="290"/>
    <x v="2"/>
    <s v="M14"/>
    <s v="No"/>
    <s v="MVI-04946-827"/>
    <x v="463"/>
    <x v="2"/>
    <s v="E-L-1"/>
    <n v="1"/>
    <x v="2"/>
    <x v="1"/>
    <n v="1"/>
    <n v="14.85"/>
    <n v="1.4849999999999999"/>
    <n v="1.6335"/>
    <n v="14.85"/>
  </r>
  <r>
    <s v="92753-50029-SD"/>
    <x v="549"/>
    <s v="kscholardgk@sbwire.com"/>
    <s v="+1 (614) 199-9032"/>
    <s v="47910 Longview Place"/>
    <x v="61"/>
    <x v="0"/>
    <n v="43268"/>
    <s v="No"/>
    <s v="UOG-94188-104"/>
    <x v="221"/>
    <x v="2"/>
    <s v="A-M-0.5"/>
    <n v="5"/>
    <x v="1"/>
    <x v="0"/>
    <n v="0.5"/>
    <n v="6.75"/>
    <n v="1.35"/>
    <n v="0.60749999999999993"/>
    <n v="33.75"/>
  </r>
  <r>
    <s v="53809-98498-SN"/>
    <x v="550"/>
    <s v="bkindleygl@wikimedia.org"/>
    <s v="+1 (650) 799-2315"/>
    <s v="2 Village Plaza"/>
    <x v="148"/>
    <x v="0"/>
    <n v="91186"/>
    <s v="Yes"/>
    <s v="DSN-15872-519"/>
    <x v="464"/>
    <x v="7"/>
    <s v="L-L-2.5"/>
    <n v="4"/>
    <x v="3"/>
    <x v="1"/>
    <n v="2.5"/>
    <n v="36.454999999999998"/>
    <n v="1.4581999999999999"/>
    <n v="4.7391499999999995"/>
    <n v="145.82"/>
  </r>
  <r>
    <s v="66308-13503-KD"/>
    <x v="551"/>
    <s v="khammettgm@dmoz.org"/>
    <s v="+1 (415) 825-4799"/>
    <s v="798 Grover Lane"/>
    <x v="204"/>
    <x v="0"/>
    <n v="94159"/>
    <s v="Yes"/>
    <s v="OUQ-73954-002"/>
    <x v="465"/>
    <x v="10"/>
    <s v="R-M-0.2"/>
    <n v="4"/>
    <x v="0"/>
    <x v="0"/>
    <n v="0.2"/>
    <n v="2.9849999999999999"/>
    <n v="1.4924999999999999"/>
    <n v="0.17909999999999998"/>
    <n v="11.94"/>
  </r>
  <r>
    <s v="82458-87830-JE"/>
    <x v="552"/>
    <s v="ahulburtgn@fda.gov"/>
    <s v="not mentioned"/>
    <s v="7997 Artisan Crossing"/>
    <x v="212"/>
    <x v="0"/>
    <n v="71137"/>
    <s v="Yes"/>
    <s v="LGL-16843-667"/>
    <x v="466"/>
    <x v="11"/>
    <s v="A-D-0.2"/>
    <n v="4"/>
    <x v="1"/>
    <x v="2"/>
    <n v="0.2"/>
    <n v="2.9849999999999999"/>
    <n v="1.4924999999999999"/>
    <n v="0.26865"/>
    <n v="11.94"/>
  </r>
  <r>
    <s v="41611-34336-WT"/>
    <x v="553"/>
    <s v="plauritzengo@photobucket.com"/>
    <s v="+1 (215) 308-0788"/>
    <s v="833 Monument Circle"/>
    <x v="29"/>
    <x v="0"/>
    <n v="19141"/>
    <s v="No"/>
    <s v="TCC-89722-031"/>
    <x v="467"/>
    <x v="5"/>
    <s v="L-D-0.5"/>
    <n v="1"/>
    <x v="3"/>
    <x v="2"/>
    <n v="0.5"/>
    <n v="7.77"/>
    <n v="1.5539999999999998"/>
    <n v="1.0101"/>
    <n v="7.77"/>
  </r>
  <r>
    <s v="70089-27418-UJ"/>
    <x v="554"/>
    <s v="aburgwingp@redcross.org"/>
    <s v="+1 (314) 407-3962"/>
    <s v="0 Amoth Alley"/>
    <x v="26"/>
    <x v="0"/>
    <n v="41905"/>
    <s v="Yes"/>
    <s v="TRA-79507-007"/>
    <x v="468"/>
    <x v="7"/>
    <s v="R-L-2.5"/>
    <n v="4"/>
    <x v="0"/>
    <x v="1"/>
    <n v="2.5"/>
    <n v="27.484999999999996"/>
    <n v="1.0993999999999999"/>
    <n v="1.6490999999999998"/>
    <n v="109.93999999999998"/>
  </r>
  <r>
    <s v="99978-56910-BN"/>
    <x v="555"/>
    <s v="erolingq@google.fr"/>
    <s v="+1 (419) 597-8743"/>
    <s v="2 Merry Center"/>
    <x v="45"/>
    <x v="0"/>
    <n v="43666"/>
    <s v="Yes"/>
    <s v="MZJ-77284-941"/>
    <x v="469"/>
    <x v="11"/>
    <s v="E-L-0.2"/>
    <n v="5"/>
    <x v="2"/>
    <x v="1"/>
    <n v="0.2"/>
    <n v="4.4550000000000001"/>
    <n v="2.2275"/>
    <n v="0.49004999999999999"/>
    <n v="22.274999999999999"/>
  </r>
  <r>
    <s v="09668-23340-IC"/>
    <x v="556"/>
    <s v="dfowlegr@epa.gov"/>
    <s v="not mentioned"/>
    <s v="1 Mockingbird Trail"/>
    <x v="71"/>
    <x v="0"/>
    <n v="80945"/>
    <s v="No"/>
    <s v="AXN-57779-891"/>
    <x v="470"/>
    <x v="1"/>
    <s v="R-M-0.2"/>
    <n v="3"/>
    <x v="0"/>
    <x v="0"/>
    <n v="0.2"/>
    <n v="2.9849999999999999"/>
    <n v="1.4924999999999999"/>
    <n v="0.17909999999999998"/>
    <n v="8.9550000000000001"/>
  </r>
  <r>
    <s v="39457-62611-YK"/>
    <x v="557"/>
    <s v="not mentioned"/>
    <s v="+353 (782) 457-9198"/>
    <s v="3336 Lien Plaza"/>
    <x v="239"/>
    <x v="1"/>
    <s v="D02"/>
    <s v="No"/>
    <s v="PJB-15659-994"/>
    <x v="471"/>
    <x v="2"/>
    <s v="L-D-2.5"/>
    <n v="4"/>
    <x v="3"/>
    <x v="2"/>
    <n v="2.5"/>
    <n v="29.784999999999997"/>
    <n v="1.1913999999999998"/>
    <n v="3.8720499999999998"/>
    <n v="119.13999999999999"/>
  </r>
  <r>
    <s v="90985-89807-RW"/>
    <x v="558"/>
    <s v="wpowleslandgt@soundcloud.com"/>
    <s v="+1 (412) 453-4798"/>
    <s v="2 Novick Junction"/>
    <x v="291"/>
    <x v="0"/>
    <n v="15274"/>
    <s v="Yes"/>
    <s v="LTS-03470-353"/>
    <x v="472"/>
    <x v="1"/>
    <s v="A-L-2.5"/>
    <n v="5"/>
    <x v="1"/>
    <x v="1"/>
    <n v="2.5"/>
    <n v="29.784999999999997"/>
    <n v="1.1913999999999998"/>
    <n v="2.6806499999999995"/>
    <n v="148.92499999999998"/>
  </r>
  <r>
    <s v="17816-67941-ZS"/>
    <x v="559"/>
    <s v="lellinghamgv@sciencedaily.com"/>
    <s v="+1 (318) 670-8027"/>
    <s v="4286 Kingsford Crossing"/>
    <x v="212"/>
    <x v="0"/>
    <n v="71115"/>
    <s v="Yes"/>
    <s v="MJZ-93232-402"/>
    <x v="473"/>
    <x v="6"/>
    <s v="E-D-0.2"/>
    <n v="1"/>
    <x v="2"/>
    <x v="2"/>
    <n v="0.2"/>
    <n v="3.645"/>
    <n v="1.8225"/>
    <n v="0.40095000000000003"/>
    <n v="3.645"/>
  </r>
  <r>
    <s v="90816-65619-LM"/>
    <x v="560"/>
    <s v="not mentioned"/>
    <s v="not mentioned"/>
    <s v="02971 Alpine Court"/>
    <x v="265"/>
    <x v="0"/>
    <n v="44105"/>
    <s v="No"/>
    <s v="UHW-74617-126"/>
    <x v="173"/>
    <x v="9"/>
    <s v="E-D-2.5"/>
    <n v="2"/>
    <x v="2"/>
    <x v="2"/>
    <n v="2.5"/>
    <n v="27.945"/>
    <n v="1.1177999999999999"/>
    <n v="3.07395"/>
    <n v="55.89"/>
  </r>
  <r>
    <s v="69761-61146-KD"/>
    <x v="561"/>
    <s v="afendtgx@forbes.com"/>
    <s v="+1 (414) 811-7606"/>
    <s v="6 Rutledge Trail"/>
    <x v="166"/>
    <x v="0"/>
    <n v="53234"/>
    <s v="Yes"/>
    <s v="RIK-61730-794"/>
    <x v="474"/>
    <x v="2"/>
    <s v="L-M-0.2"/>
    <n v="6"/>
    <x v="3"/>
    <x v="0"/>
    <n v="0.2"/>
    <n v="4.3650000000000002"/>
    <n v="2.1825000000000001"/>
    <n v="0.56745000000000001"/>
    <n v="26.19"/>
  </r>
  <r>
    <s v="24040-20817-QB"/>
    <x v="562"/>
    <s v="acleyburngy@lycos.com"/>
    <s v="+1 (754) 355-3802"/>
    <s v="45127 Melvin Avenue"/>
    <x v="42"/>
    <x v="0"/>
    <n v="33345"/>
    <s v="No"/>
    <s v="IDJ-55379-750"/>
    <x v="475"/>
    <x v="5"/>
    <s v="R-M-1"/>
    <n v="4"/>
    <x v="0"/>
    <x v="0"/>
    <n v="1"/>
    <n v="9.9499999999999993"/>
    <n v="0.99499999999999988"/>
    <n v="0.59699999999999998"/>
    <n v="39.799999999999997"/>
  </r>
  <r>
    <s v="19524-21432-XP"/>
    <x v="563"/>
    <s v="tcastiglionegz@xing.com"/>
    <s v="+1 (318) 820-6128"/>
    <s v="0915 Novick Avenue"/>
    <x v="212"/>
    <x v="0"/>
    <n v="71105"/>
    <s v="No"/>
    <s v="OHX-11953-965"/>
    <x v="476"/>
    <x v="5"/>
    <s v="E-L-2.5"/>
    <n v="2"/>
    <x v="2"/>
    <x v="1"/>
    <n v="2.5"/>
    <n v="34.154999999999994"/>
    <n v="1.3661999999999999"/>
    <n v="3.7570499999999996"/>
    <n v="68.309999999999988"/>
  </r>
  <r>
    <s v="14398-43114-RV"/>
    <x v="564"/>
    <s v="not mentioned"/>
    <s v="+353 (930) 704-1778"/>
    <s v="4 Lindbergh Trail"/>
    <x v="76"/>
    <x v="1"/>
    <s v="D17"/>
    <s v="No"/>
    <s v="TVV-42245-088"/>
    <x v="477"/>
    <x v="6"/>
    <s v="A-M-0.2"/>
    <n v="4"/>
    <x v="1"/>
    <x v="0"/>
    <n v="0.2"/>
    <n v="3.375"/>
    <n v="1.6875"/>
    <n v="0.30374999999999996"/>
    <n v="13.5"/>
  </r>
  <r>
    <s v="41486-52502-QQ"/>
    <x v="565"/>
    <s v="not mentioned"/>
    <s v="+1 (916) 626-5223"/>
    <s v="9945 Eagan Circle"/>
    <x v="155"/>
    <x v="0"/>
    <n v="94207"/>
    <s v="No"/>
    <s v="DYP-74337-787"/>
    <x v="432"/>
    <x v="5"/>
    <s v="R-M-0.5"/>
    <n v="1"/>
    <x v="0"/>
    <x v="0"/>
    <n v="0.5"/>
    <n v="5.97"/>
    <n v="1.194"/>
    <n v="0.35819999999999996"/>
    <n v="5.97"/>
  </r>
  <r>
    <s v="20236-64364-QL"/>
    <x v="566"/>
    <s v="scouronneh3@mozilla.org"/>
    <s v="+1 (701) 894-8081"/>
    <s v="67 David Lane"/>
    <x v="98"/>
    <x v="0"/>
    <n v="58122"/>
    <s v="Yes"/>
    <s v="IXW-20780-268"/>
    <x v="478"/>
    <x v="3"/>
    <s v="L-L-2.5"/>
    <n v="2"/>
    <x v="3"/>
    <x v="1"/>
    <n v="2.5"/>
    <n v="36.454999999999998"/>
    <n v="1.4581999999999999"/>
    <n v="4.7391499999999995"/>
    <n v="72.91"/>
  </r>
  <r>
    <s v="29102-40100-TZ"/>
    <x v="567"/>
    <s v="lflippellih4@github.io"/>
    <s v="+44 (200) 860-6521"/>
    <s v="3657 International Terrace"/>
    <x v="292"/>
    <x v="2"/>
    <s v="LE16"/>
    <s v="No"/>
    <s v="NGG-24006-937"/>
    <x v="45"/>
    <x v="6"/>
    <s v="E-M-2.5"/>
    <n v="4"/>
    <x v="2"/>
    <x v="0"/>
    <n v="2.5"/>
    <n v="31.624999999999996"/>
    <n v="1.2649999999999999"/>
    <n v="3.4787499999999998"/>
    <n v="126.49999999999999"/>
  </r>
  <r>
    <s v="09171-42203-EB"/>
    <x v="568"/>
    <s v="relizabethh5@live.com"/>
    <s v="+1 (918) 203-3263"/>
    <s v="2668 Dixon Plaza"/>
    <x v="134"/>
    <x v="0"/>
    <n v="74184"/>
    <s v="No"/>
    <s v="JZC-31180-557"/>
    <x v="444"/>
    <x v="4"/>
    <s v="L-M-2.5"/>
    <n v="1"/>
    <x v="3"/>
    <x v="0"/>
    <n v="2.5"/>
    <n v="33.464999999999996"/>
    <n v="1.3385999999999998"/>
    <n v="4.3504499999999995"/>
    <n v="33.464999999999996"/>
  </r>
  <r>
    <s v="29060-75856-UI"/>
    <x v="569"/>
    <s v="irenhardh6@i2i.jp"/>
    <s v="+1 (646) 225-6560"/>
    <s v="73184 Fieldstone Junction"/>
    <x v="9"/>
    <x v="0"/>
    <n v="10045"/>
    <s v="Yes"/>
    <s v="ZMU-63715-204"/>
    <x v="479"/>
    <x v="0"/>
    <s v="E-D-1"/>
    <n v="6"/>
    <x v="2"/>
    <x v="2"/>
    <n v="1"/>
    <n v="12.15"/>
    <n v="1.2150000000000001"/>
    <n v="1.3365"/>
    <n v="72.900000000000006"/>
  </r>
  <r>
    <s v="17088-16989-PL"/>
    <x v="570"/>
    <s v="wrocheh7@xinhuanet.com"/>
    <s v="+1 (317) 439-5584"/>
    <s v="378 Scofield Place"/>
    <x v="293"/>
    <x v="0"/>
    <n v="34642"/>
    <s v="Yes"/>
    <s v="GND-08192-056"/>
    <x v="480"/>
    <x v="11"/>
    <s v="L-D-0.5"/>
    <n v="2"/>
    <x v="3"/>
    <x v="2"/>
    <n v="0.5"/>
    <n v="7.77"/>
    <n v="1.5539999999999998"/>
    <n v="1.0101"/>
    <n v="15.54"/>
  </r>
  <r>
    <s v="14756-18321-CL"/>
    <x v="571"/>
    <s v="lalawayhh@weather.com"/>
    <s v="not mentioned"/>
    <s v="5602 Florence Avenue"/>
    <x v="42"/>
    <x v="0"/>
    <n v="33345"/>
    <s v="No"/>
    <s v="RYY-38961-093"/>
    <x v="481"/>
    <x v="10"/>
    <s v="A-M-0.2"/>
    <n v="6"/>
    <x v="1"/>
    <x v="0"/>
    <n v="0.2"/>
    <n v="3.375"/>
    <n v="1.6875"/>
    <n v="0.30374999999999996"/>
    <n v="20.25"/>
  </r>
  <r>
    <s v="13324-78688-MI"/>
    <x v="572"/>
    <s v="codgaardh9@nsw.gov.au"/>
    <s v="+1 (503) 203-1484"/>
    <s v="5 Florence Court"/>
    <x v="8"/>
    <x v="0"/>
    <n v="97296"/>
    <s v="No"/>
    <s v="CVA-64996-969"/>
    <x v="478"/>
    <x v="3"/>
    <s v="A-L-1"/>
    <n v="6"/>
    <x v="1"/>
    <x v="1"/>
    <n v="1"/>
    <n v="12.95"/>
    <n v="1.2949999999999999"/>
    <n v="1.1655"/>
    <n v="77.699999999999989"/>
  </r>
  <r>
    <s v="73799-04749-BM"/>
    <x v="573"/>
    <s v="bbyrdha@4shared.com"/>
    <s v="not mentioned"/>
    <s v="3482 Morning Circle"/>
    <x v="198"/>
    <x v="0"/>
    <n v="89115"/>
    <s v="No"/>
    <s v="XTH-67276-442"/>
    <x v="482"/>
    <x v="6"/>
    <s v="L-M-2.5"/>
    <n v="4"/>
    <x v="3"/>
    <x v="0"/>
    <n v="2.5"/>
    <n v="33.464999999999996"/>
    <n v="1.3385999999999998"/>
    <n v="4.3504499999999995"/>
    <n v="133.85999999999999"/>
  </r>
  <r>
    <s v="01927-46702-YT"/>
    <x v="574"/>
    <s v="not mentioned"/>
    <s v="+44 (141) 640-7113"/>
    <s v="821 Annamark Park"/>
    <x v="294"/>
    <x v="2"/>
    <s v="SW19"/>
    <s v="No"/>
    <s v="PVU-02950-470"/>
    <x v="353"/>
    <x v="10"/>
    <s v="E-D-1"/>
    <n v="1"/>
    <x v="2"/>
    <x v="2"/>
    <n v="1"/>
    <n v="12.15"/>
    <n v="1.2150000000000001"/>
    <n v="1.3365"/>
    <n v="12.15"/>
  </r>
  <r>
    <s v="80467-17137-TO"/>
    <x v="575"/>
    <s v="dchardinhc@nhs.uk"/>
    <s v="not mentioned"/>
    <s v="6495 Warrior Point"/>
    <x v="295"/>
    <x v="1"/>
    <s v="V23"/>
    <s v="Yes"/>
    <s v="XSN-26809-910"/>
    <x v="200"/>
    <x v="3"/>
    <s v="E-M-2.5"/>
    <n v="2"/>
    <x v="2"/>
    <x v="0"/>
    <n v="2.5"/>
    <n v="31.624999999999996"/>
    <n v="1.2649999999999999"/>
    <n v="3.4787499999999998"/>
    <n v="63.249999999999993"/>
  </r>
  <r>
    <s v="14640-87215-BK"/>
    <x v="576"/>
    <s v="hradbonehd@newsvine.com"/>
    <s v="+1 (415) 968-9559"/>
    <s v="265 Maple Parkway"/>
    <x v="204"/>
    <x v="0"/>
    <n v="94159"/>
    <s v="No"/>
    <s v="UDN-88321-005"/>
    <x v="372"/>
    <x v="1"/>
    <s v="R-L-0.5"/>
    <n v="5"/>
    <x v="0"/>
    <x v="1"/>
    <n v="0.5"/>
    <n v="7.169999999999999"/>
    <n v="1.4339999999999997"/>
    <n v="0.43019999999999992"/>
    <n v="35.849999999999994"/>
  </r>
  <r>
    <s v="94447-35885-HK"/>
    <x v="577"/>
    <s v="wbernthhe@miitbeian.gov.cn"/>
    <s v="+1 (412) 597-3861"/>
    <s v="5 Ramsey Plaza"/>
    <x v="291"/>
    <x v="0"/>
    <n v="15274"/>
    <s v="No"/>
    <s v="EXP-21628-670"/>
    <x v="267"/>
    <x v="6"/>
    <s v="A-M-2.5"/>
    <n v="3"/>
    <x v="1"/>
    <x v="0"/>
    <n v="2.5"/>
    <n v="25.874999999999996"/>
    <n v="1.0349999999999999"/>
    <n v="2.3287499999999994"/>
    <n v="77.624999999999986"/>
  </r>
  <r>
    <s v="71034-49694-CS"/>
    <x v="578"/>
    <s v="bacarsonhf@cnn.com"/>
    <s v="+1 (713) 418-6385"/>
    <s v="0 Bay Center"/>
    <x v="6"/>
    <x v="0"/>
    <n v="77281"/>
    <s v="Yes"/>
    <s v="VGM-24161-361"/>
    <x v="480"/>
    <x v="11"/>
    <s v="E-M-2.5"/>
    <n v="2"/>
    <x v="2"/>
    <x v="0"/>
    <n v="2.5"/>
    <n v="31.624999999999996"/>
    <n v="1.2649999999999999"/>
    <n v="3.4787499999999998"/>
    <n v="63.249999999999993"/>
  </r>
  <r>
    <s v="00445-42781-KX"/>
    <x v="579"/>
    <s v="fbrighamhg@blog.com"/>
    <s v="+353 (620) 657-2946"/>
    <s v="7246 Green Pass"/>
    <x v="296"/>
    <x v="1"/>
    <s v="F45"/>
    <s v="Yes"/>
    <s v="PKN-19556-918"/>
    <x v="483"/>
    <x v="4"/>
    <s v="E-L-0.2"/>
    <n v="6"/>
    <x v="2"/>
    <x v="1"/>
    <n v="0.2"/>
    <n v="4.4550000000000001"/>
    <n v="2.2275"/>
    <n v="0.49004999999999999"/>
    <n v="26.73"/>
  </r>
  <r>
    <s v="00445-42781-KX"/>
    <x v="579"/>
    <s v="fbrighamhg@blog.com"/>
    <s v="+353 (620) 657-2946"/>
    <s v="7246 Green Pass"/>
    <x v="296"/>
    <x v="1"/>
    <s v="F45"/>
    <s v="Yes"/>
    <s v="PKN-19556-918"/>
    <x v="483"/>
    <x v="4"/>
    <s v="L-D-0.5"/>
    <n v="4"/>
    <x v="3"/>
    <x v="2"/>
    <n v="0.5"/>
    <n v="7.77"/>
    <n v="1.5539999999999998"/>
    <n v="1.0101"/>
    <n v="31.08"/>
  </r>
  <r>
    <s v="00445-42781-KX"/>
    <x v="579"/>
    <s v="fbrighamhg@blog.com"/>
    <s v="+353 (620) 657-2946"/>
    <s v="7246 Green Pass"/>
    <x v="296"/>
    <x v="1"/>
    <s v="F45"/>
    <s v="Yes"/>
    <s v="PKN-19556-918"/>
    <x v="483"/>
    <x v="4"/>
    <s v="A-D-0.2"/>
    <n v="1"/>
    <x v="1"/>
    <x v="2"/>
    <n v="0.2"/>
    <n v="2.9849999999999999"/>
    <n v="1.4924999999999999"/>
    <n v="0.26865"/>
    <n v="2.9849999999999999"/>
  </r>
  <r>
    <s v="00445-42781-KX"/>
    <x v="579"/>
    <s v="fbrighamhg@blog.com"/>
    <s v="+353 (620) 657-2946"/>
    <s v="7246 Green Pass"/>
    <x v="296"/>
    <x v="1"/>
    <s v="F45"/>
    <s v="Yes"/>
    <s v="PKN-19556-918"/>
    <x v="483"/>
    <x v="4"/>
    <s v="R-D-2.5"/>
    <n v="5"/>
    <x v="0"/>
    <x v="2"/>
    <n v="2.5"/>
    <n v="20.584999999999997"/>
    <n v="0.82339999999999991"/>
    <n v="1.2350999999999999"/>
    <n v="102.92499999999998"/>
  </r>
  <r>
    <s v="96116-24737-LV"/>
    <x v="580"/>
    <s v="myoxenhk@google.com"/>
    <s v="+1 (213) 241-8051"/>
    <s v="84 Oak Valley Drive"/>
    <x v="17"/>
    <x v="0"/>
    <n v="90005"/>
    <s v="No"/>
    <s v="DXQ-44537-297"/>
    <x v="484"/>
    <x v="8"/>
    <s v="E-L-0.5"/>
    <n v="4"/>
    <x v="2"/>
    <x v="1"/>
    <n v="0.5"/>
    <n v="8.91"/>
    <n v="1.782"/>
    <n v="0.98009999999999997"/>
    <n v="35.64"/>
  </r>
  <r>
    <s v="18684-73088-YL"/>
    <x v="581"/>
    <s v="gmcgavinhl@histats.com"/>
    <s v="+1 (570) 745-7589"/>
    <s v="573 Anhalt Park"/>
    <x v="156"/>
    <x v="0"/>
    <n v="18706"/>
    <s v="No"/>
    <s v="BPC-54727-307"/>
    <x v="485"/>
    <x v="7"/>
    <s v="R-L-1"/>
    <n v="4"/>
    <x v="0"/>
    <x v="1"/>
    <n v="1"/>
    <n v="11.95"/>
    <n v="1.1949999999999998"/>
    <n v="0.71699999999999997"/>
    <n v="47.8"/>
  </r>
  <r>
    <s v="74671-55639-TU"/>
    <x v="582"/>
    <s v="luttermarehm@engadget.com"/>
    <s v="+1 (817) 793-6871"/>
    <s v="77 Lake View Road"/>
    <x v="177"/>
    <x v="0"/>
    <n v="76205"/>
    <s v="No"/>
    <s v="KSH-47717-456"/>
    <x v="486"/>
    <x v="4"/>
    <s v="L-M-1"/>
    <n v="3"/>
    <x v="3"/>
    <x v="0"/>
    <n v="1"/>
    <n v="14.55"/>
    <n v="1.4550000000000001"/>
    <n v="1.8915000000000002"/>
    <n v="43.650000000000006"/>
  </r>
  <r>
    <s v="17488-65879-XL"/>
    <x v="583"/>
    <s v="edambrogiohn@techcrunch.com"/>
    <s v="+1 (816) 196-1729"/>
    <s v="32 Darwin Court"/>
    <x v="150"/>
    <x v="0"/>
    <n v="64082"/>
    <s v="Yes"/>
    <s v="ANK-59436-446"/>
    <x v="487"/>
    <x v="10"/>
    <s v="E-L-0.5"/>
    <n v="4"/>
    <x v="2"/>
    <x v="1"/>
    <n v="0.5"/>
    <n v="8.91"/>
    <n v="1.782"/>
    <n v="0.98009999999999997"/>
    <n v="35.64"/>
  </r>
  <r>
    <s v="46431-09298-OU"/>
    <x v="584"/>
    <s v="cwinchcombeho@jiathis.com"/>
    <s v="+1 (501) 772-4397"/>
    <s v="687 Bluestem Point"/>
    <x v="37"/>
    <x v="0"/>
    <n v="72209"/>
    <s v="Yes"/>
    <s v="AYY-83051-752"/>
    <x v="488"/>
    <x v="10"/>
    <s v="L-L-1"/>
    <n v="6"/>
    <x v="3"/>
    <x v="1"/>
    <n v="1"/>
    <n v="15.85"/>
    <n v="1.585"/>
    <n v="2.0605000000000002"/>
    <n v="95.1"/>
  </r>
  <r>
    <s v="60378-26473-FE"/>
    <x v="585"/>
    <s v="bpaumierhp@umn.edu"/>
    <s v="+353 (777) 856-8236"/>
    <s v="319 Carioca Alley"/>
    <x v="297"/>
    <x v="1"/>
    <s v="E45"/>
    <s v="Yes"/>
    <s v="CSW-59644-267"/>
    <x v="489"/>
    <x v="9"/>
    <s v="E-M-2.5"/>
    <n v="1"/>
    <x v="2"/>
    <x v="0"/>
    <n v="2.5"/>
    <n v="31.624999999999996"/>
    <n v="1.2649999999999999"/>
    <n v="3.4787499999999998"/>
    <n v="31.624999999999996"/>
  </r>
  <r>
    <s v="34927-68586-ZV"/>
    <x v="586"/>
    <s v="not mentioned"/>
    <s v="+353 (573) 561-9754"/>
    <s v="118 Vermont Junction"/>
    <x v="280"/>
    <x v="1"/>
    <s v="E91"/>
    <s v="Yes"/>
    <s v="ITY-92466-909"/>
    <x v="162"/>
    <x v="8"/>
    <s v="A-M-2.5"/>
    <n v="3"/>
    <x v="1"/>
    <x v="0"/>
    <n v="2.5"/>
    <n v="25.874999999999996"/>
    <n v="1.0349999999999999"/>
    <n v="2.3287499999999994"/>
    <n v="77.624999999999986"/>
  </r>
  <r>
    <s v="29051-27555-GD"/>
    <x v="587"/>
    <s v="jcapeyhr@bravesites.com"/>
    <s v="+1 (814) 974-7878"/>
    <s v="9 Evergreen Circle"/>
    <x v="173"/>
    <x v="0"/>
    <n v="16534"/>
    <s v="Yes"/>
    <s v="IGW-04801-466"/>
    <x v="490"/>
    <x v="11"/>
    <s v="L-D-0.2"/>
    <n v="1"/>
    <x v="3"/>
    <x v="2"/>
    <n v="0.2"/>
    <n v="3.8849999999999998"/>
    <n v="1.9424999999999999"/>
    <n v="0.50505"/>
    <n v="3.8849999999999998"/>
  </r>
  <r>
    <s v="52143-35672-JF"/>
    <x v="588"/>
    <s v="tmathonneti0@google.co.jp"/>
    <s v="+1 (614) 781-0396"/>
    <s v="407 Roth Circle"/>
    <x v="61"/>
    <x v="0"/>
    <n v="43240"/>
    <s v="No"/>
    <s v="LJN-34281-921"/>
    <x v="491"/>
    <x v="7"/>
    <s v="R-L-2.5"/>
    <n v="5"/>
    <x v="0"/>
    <x v="1"/>
    <n v="2.5"/>
    <n v="27.484999999999996"/>
    <n v="1.0993999999999999"/>
    <n v="1.6490999999999998"/>
    <n v="137.42499999999998"/>
  </r>
  <r>
    <s v="52143-35672-JF"/>
    <x v="588"/>
    <s v="tmathonneti0@google.co.jp"/>
    <s v="+1 (614) 781-0396"/>
    <s v="407 Roth Circle"/>
    <x v="61"/>
    <x v="0"/>
    <n v="43240"/>
    <s v="No"/>
    <s v="OAW-17338-101"/>
    <x v="492"/>
    <x v="9"/>
    <s v="R-D-0.2"/>
    <n v="6"/>
    <x v="0"/>
    <x v="2"/>
    <n v="0.2"/>
    <n v="2.6849999999999996"/>
    <n v="1.3424999999999998"/>
    <n v="0.16109999999999997"/>
    <n v="16.11"/>
  </r>
  <r>
    <s v="64918-67725-MN"/>
    <x v="589"/>
    <s v="ybasillht@theguardian.com"/>
    <s v="+1 (412) 297-2806"/>
    <s v="10675 Loomis Place"/>
    <x v="291"/>
    <x v="0"/>
    <n v="15255"/>
    <s v="Yes"/>
    <s v="BWZ-46364-547"/>
    <x v="302"/>
    <x v="0"/>
    <s v="R-L-1"/>
    <n v="3"/>
    <x v="0"/>
    <x v="1"/>
    <n v="1"/>
    <n v="11.95"/>
    <n v="1.1949999999999998"/>
    <n v="0.71699999999999997"/>
    <n v="35.849999999999994"/>
  </r>
  <r>
    <s v="85634-61759-ND"/>
    <x v="590"/>
    <s v="mbaistowhu@i2i.jp"/>
    <s v="+44 (876) 508-3376"/>
    <s v="9531 Dexter Drive"/>
    <x v="298"/>
    <x v="2"/>
    <s v="GL54"/>
    <s v="Yes"/>
    <s v="SBC-95710-706"/>
    <x v="195"/>
    <x v="9"/>
    <s v="E-M-0.2"/>
    <n v="2"/>
    <x v="2"/>
    <x v="0"/>
    <n v="0.2"/>
    <n v="4.125"/>
    <n v="2.0625"/>
    <n v="0.45374999999999999"/>
    <n v="8.25"/>
  </r>
  <r>
    <s v="40180-22940-QB"/>
    <x v="591"/>
    <s v="cpallanthv@typepad.com"/>
    <s v="not mentioned"/>
    <s v="117 American Ash Crossing"/>
    <x v="68"/>
    <x v="0"/>
    <n v="75260"/>
    <s v="Yes"/>
    <s v="WRN-55114-031"/>
    <x v="34"/>
    <x v="3"/>
    <s v="E-L-2.5"/>
    <n v="3"/>
    <x v="2"/>
    <x v="1"/>
    <n v="2.5"/>
    <n v="34.154999999999994"/>
    <n v="1.3661999999999999"/>
    <n v="3.7570499999999996"/>
    <n v="102.46499999999997"/>
  </r>
  <r>
    <s v="34666-76738-SQ"/>
    <x v="592"/>
    <s v="not mentioned"/>
    <s v="+1 (786) 445-8879"/>
    <s v="7 South Parkway"/>
    <x v="218"/>
    <x v="0"/>
    <n v="33233"/>
    <s v="No"/>
    <s v="TZU-64255-831"/>
    <x v="125"/>
    <x v="11"/>
    <s v="R-D-2.5"/>
    <n v="2"/>
    <x v="0"/>
    <x v="2"/>
    <n v="2.5"/>
    <n v="20.584999999999997"/>
    <n v="0.82339999999999991"/>
    <n v="1.2350999999999999"/>
    <n v="41.169999999999995"/>
  </r>
  <r>
    <s v="98536-88616-FF"/>
    <x v="593"/>
    <s v="dohx@redcross.org"/>
    <s v="+1 (325) 276-3690"/>
    <s v="92 Kingsford Court"/>
    <x v="299"/>
    <x v="0"/>
    <n v="76905"/>
    <s v="Yes"/>
    <s v="JVF-91003-729"/>
    <x v="493"/>
    <x v="5"/>
    <s v="A-D-2.5"/>
    <n v="3"/>
    <x v="1"/>
    <x v="2"/>
    <n v="2.5"/>
    <n v="22.884999999999998"/>
    <n v="0.91539999999999988"/>
    <n v="2.0596499999999995"/>
    <n v="68.655000000000001"/>
  </r>
  <r>
    <s v="55621-06130-SA"/>
    <x v="594"/>
    <s v="drallinhy@howstuffworks.com"/>
    <s v="+1 (518) 981-1531"/>
    <s v="13617 Harbort Lane"/>
    <x v="140"/>
    <x v="0"/>
    <n v="12205"/>
    <s v="Yes"/>
    <s v="MVB-22135-665"/>
    <x v="464"/>
    <x v="7"/>
    <s v="A-D-1"/>
    <n v="1"/>
    <x v="1"/>
    <x v="2"/>
    <n v="1"/>
    <n v="9.9499999999999993"/>
    <n v="0.99499999999999988"/>
    <n v="0.89549999999999985"/>
    <n v="9.9499999999999993"/>
  </r>
  <r>
    <s v="45666-86771-EH"/>
    <x v="595"/>
    <s v="achillhz@epa.gov"/>
    <s v="+44 (411) 344-1320"/>
    <s v="677 Bartillon Avenue"/>
    <x v="300"/>
    <x v="2"/>
    <s v="BD23"/>
    <s v="Yes"/>
    <s v="CKS-47815-571"/>
    <x v="494"/>
    <x v="2"/>
    <s v="L-L-0.5"/>
    <n v="3"/>
    <x v="3"/>
    <x v="1"/>
    <n v="0.5"/>
    <n v="9.51"/>
    <n v="1.9019999999999999"/>
    <n v="1.2363"/>
    <n v="28.53"/>
  </r>
  <r>
    <s v="24689-69376-XX"/>
    <x v="596"/>
    <s v="cdenysi1@is.gd"/>
    <s v="+44 (341) 297-2539"/>
    <s v="480 Shopko Street"/>
    <x v="301"/>
    <x v="2"/>
    <s v="DL8"/>
    <s v="No"/>
    <s v="ALP-37623-536"/>
    <x v="495"/>
    <x v="1"/>
    <s v="L-L-1"/>
    <n v="6"/>
    <x v="3"/>
    <x v="1"/>
    <n v="1"/>
    <n v="15.85"/>
    <n v="1.585"/>
    <n v="2.0605000000000002"/>
    <n v="95.1"/>
  </r>
  <r>
    <s v="71891-51101-VQ"/>
    <x v="597"/>
    <s v="cstebbingsi2@drupal.org"/>
    <s v="+1 (951) 986-4062"/>
    <s v="6 Green Ridge Drive"/>
    <x v="79"/>
    <x v="0"/>
    <n v="92883"/>
    <s v="Yes"/>
    <s v="WMU-87639-108"/>
    <x v="496"/>
    <x v="9"/>
    <s v="R-D-0.5"/>
    <n v="1"/>
    <x v="0"/>
    <x v="2"/>
    <n v="0.5"/>
    <n v="5.3699999999999992"/>
    <n v="1.0739999999999998"/>
    <n v="0.32219999999999993"/>
    <n v="5.3699999999999992"/>
  </r>
  <r>
    <s v="71749-05400-CN"/>
    <x v="598"/>
    <s v="not mentioned"/>
    <s v="+1 (202) 931-2413"/>
    <s v="041 Lighthouse Bay Center"/>
    <x v="41"/>
    <x v="0"/>
    <n v="20436"/>
    <s v="No"/>
    <s v="USN-44968-231"/>
    <x v="497"/>
    <x v="0"/>
    <s v="R-L-1"/>
    <n v="4"/>
    <x v="0"/>
    <x v="1"/>
    <n v="1"/>
    <n v="11.95"/>
    <n v="1.1949999999999998"/>
    <n v="0.71699999999999997"/>
    <n v="47.8"/>
  </r>
  <r>
    <s v="64845-00270-NO"/>
    <x v="599"/>
    <s v="rzywickii4@ifeng.com"/>
    <s v="not mentioned"/>
    <s v="18 Ruskin Plaza"/>
    <x v="302"/>
    <x v="1"/>
    <s v="D6W"/>
    <s v="No"/>
    <s v="YZG-20575-451"/>
    <x v="498"/>
    <x v="6"/>
    <s v="L-L-1"/>
    <n v="4"/>
    <x v="3"/>
    <x v="1"/>
    <n v="1"/>
    <n v="15.85"/>
    <n v="1.585"/>
    <n v="2.0605000000000002"/>
    <n v="63.4"/>
  </r>
  <r>
    <s v="29851-36402-UX"/>
    <x v="600"/>
    <s v="aburgetti5@moonfruit.com"/>
    <s v="+1 (419) 372-4746"/>
    <s v="50879 Reindahl Road"/>
    <x v="45"/>
    <x v="0"/>
    <n v="43610"/>
    <s v="No"/>
    <s v="HTH-52867-812"/>
    <x v="382"/>
    <x v="3"/>
    <s v="A-M-2.5"/>
    <n v="4"/>
    <x v="1"/>
    <x v="0"/>
    <n v="2.5"/>
    <n v="25.874999999999996"/>
    <n v="1.0349999999999999"/>
    <n v="2.3287499999999994"/>
    <n v="103.49999999999999"/>
  </r>
  <r>
    <s v="12190-25421-WM"/>
    <x v="601"/>
    <s v="mmalloyi6@seattletimes.com"/>
    <s v="+1 (202) 284-7115"/>
    <s v="2 Ohio Drive"/>
    <x v="41"/>
    <x v="0"/>
    <n v="20088"/>
    <s v="No"/>
    <s v="FWU-44971-444"/>
    <x v="499"/>
    <x v="10"/>
    <s v="A-D-2.5"/>
    <n v="3"/>
    <x v="1"/>
    <x v="2"/>
    <n v="2.5"/>
    <n v="22.884999999999998"/>
    <n v="0.91539999999999988"/>
    <n v="2.0596499999999995"/>
    <n v="68.655000000000001"/>
  </r>
  <r>
    <s v="52316-30571-GD"/>
    <x v="602"/>
    <s v="mmcparlandi7@w3.org"/>
    <s v="not mentioned"/>
    <s v="17 Valley Edge Terrace"/>
    <x v="303"/>
    <x v="0"/>
    <n v="52405"/>
    <s v="Yes"/>
    <s v="EQI-82205-066"/>
    <x v="500"/>
    <x v="0"/>
    <s v="R-M-2.5"/>
    <n v="2"/>
    <x v="0"/>
    <x v="0"/>
    <n v="2.5"/>
    <n v="22.884999999999998"/>
    <n v="0.91539999999999988"/>
    <n v="1.3730999999999998"/>
    <n v="45.769999999999996"/>
  </r>
  <r>
    <s v="23243-92649-RY"/>
    <x v="603"/>
    <s v="sjennaroyi8@purevolume.com"/>
    <s v="not mentioned"/>
    <s v="22 South Court"/>
    <x v="21"/>
    <x v="0"/>
    <n v="80045"/>
    <s v="No"/>
    <s v="NAR-00747-074"/>
    <x v="501"/>
    <x v="5"/>
    <s v="L-D-1"/>
    <n v="4"/>
    <x v="3"/>
    <x v="2"/>
    <n v="1"/>
    <n v="12.95"/>
    <n v="1.2949999999999999"/>
    <n v="1.6835"/>
    <n v="51.8"/>
  </r>
  <r>
    <s v="39528-19971-OR"/>
    <x v="604"/>
    <s v="wplacei9@wsj.com"/>
    <s v="+1 (408) 106-8863"/>
    <s v="9 Artisan Avenue"/>
    <x v="304"/>
    <x v="0"/>
    <n v="94089"/>
    <s v="Yes"/>
    <s v="JYR-22052-185"/>
    <x v="502"/>
    <x v="10"/>
    <s v="A-M-0.5"/>
    <n v="2"/>
    <x v="1"/>
    <x v="0"/>
    <n v="0.5"/>
    <n v="6.75"/>
    <n v="1.35"/>
    <n v="0.60749999999999993"/>
    <n v="13.5"/>
  </r>
  <r>
    <s v="32743-78448-KT"/>
    <x v="605"/>
    <s v="jmillettik@addtoany.com"/>
    <s v="+1 (919) 302-3228"/>
    <s v="3 Novick Alley"/>
    <x v="285"/>
    <x v="0"/>
    <n v="27717"/>
    <s v="Yes"/>
    <s v="XKO-54097-932"/>
    <x v="503"/>
    <x v="6"/>
    <s v="E-M-0.5"/>
    <n v="3"/>
    <x v="2"/>
    <x v="0"/>
    <n v="0.5"/>
    <n v="8.25"/>
    <n v="1.65"/>
    <n v="0.90749999999999997"/>
    <n v="24.75"/>
  </r>
  <r>
    <s v="32743-78448-KT"/>
    <x v="605"/>
    <s v="jmillettik@addtoany.com"/>
    <s v="+1 (919) 302-3228"/>
    <s v="3 Novick Alley"/>
    <x v="285"/>
    <x v="0"/>
    <n v="27717"/>
    <s v="Yes"/>
    <s v="VEM-79839-466"/>
    <x v="504"/>
    <x v="6"/>
    <s v="R-L-2.5"/>
    <n v="5"/>
    <x v="0"/>
    <x v="1"/>
    <n v="2.5"/>
    <n v="27.484999999999996"/>
    <n v="1.0993999999999999"/>
    <n v="1.6490999999999998"/>
    <n v="137.42499999999998"/>
  </r>
  <r>
    <s v="93417-12322-YB"/>
    <x v="606"/>
    <s v="dgadsdenib@google.com.hk"/>
    <s v="+353 (847) 447-7835"/>
    <s v="70 Ludington Terrace"/>
    <x v="305"/>
    <x v="1"/>
    <s v="E91"/>
    <s v="Yes"/>
    <s v="HXA-72415-025"/>
    <x v="505"/>
    <x v="11"/>
    <s v="A-D-2.5"/>
    <n v="2"/>
    <x v="1"/>
    <x v="2"/>
    <n v="2.5"/>
    <n v="22.884999999999998"/>
    <n v="0.91539999999999988"/>
    <n v="2.0596499999999995"/>
    <n v="45.769999999999996"/>
  </r>
  <r>
    <s v="56891-86662-UY"/>
    <x v="607"/>
    <s v="vwakelinic@unesco.org"/>
    <s v="+1 (517) 163-7746"/>
    <s v="2003 Muir Lane"/>
    <x v="133"/>
    <x v="0"/>
    <n v="48930"/>
    <s v="No"/>
    <s v="MJF-20065-335"/>
    <x v="497"/>
    <x v="0"/>
    <s v="E-L-0.5"/>
    <n v="6"/>
    <x v="2"/>
    <x v="1"/>
    <n v="0.5"/>
    <n v="8.91"/>
    <n v="1.782"/>
    <n v="0.98009999999999997"/>
    <n v="53.46"/>
  </r>
  <r>
    <s v="40414-26467-VE"/>
    <x v="608"/>
    <s v="acampsallid@zimbio.com"/>
    <s v="+1 (713) 339-5547"/>
    <s v="52003 Burning Wood Plaza"/>
    <x v="6"/>
    <x v="0"/>
    <n v="77281"/>
    <s v="Yes"/>
    <s v="GFI-83300-059"/>
    <x v="501"/>
    <x v="5"/>
    <s v="A-M-0.2"/>
    <n v="6"/>
    <x v="1"/>
    <x v="0"/>
    <n v="0.2"/>
    <n v="3.375"/>
    <n v="1.6875"/>
    <n v="0.30374999999999996"/>
    <n v="20.25"/>
  </r>
  <r>
    <s v="87858-83734-RK"/>
    <x v="609"/>
    <s v="smosebyie@stanford.edu"/>
    <s v="not mentioned"/>
    <s v="463 Mandrake Terrace"/>
    <x v="306"/>
    <x v="0"/>
    <n v="37131"/>
    <s v="No"/>
    <s v="WJR-51493-682"/>
    <x v="5"/>
    <x v="3"/>
    <s v="L-D-2.5"/>
    <n v="5"/>
    <x v="3"/>
    <x v="2"/>
    <n v="2.5"/>
    <n v="29.784999999999997"/>
    <n v="1.1913999999999998"/>
    <n v="3.8720499999999998"/>
    <n v="148.92499999999998"/>
  </r>
  <r>
    <s v="46818-20198-GB"/>
    <x v="610"/>
    <s v="cwassif@prweb.com"/>
    <s v="not mentioned"/>
    <s v="9978 Monterey Crossing"/>
    <x v="22"/>
    <x v="0"/>
    <n v="25362"/>
    <s v="No"/>
    <s v="SHP-55648-472"/>
    <x v="506"/>
    <x v="6"/>
    <s v="A-M-1"/>
    <n v="6"/>
    <x v="1"/>
    <x v="0"/>
    <n v="1"/>
    <n v="11.25"/>
    <n v="1.125"/>
    <n v="1.0125"/>
    <n v="67.5"/>
  </r>
  <r>
    <s v="29808-89098-XD"/>
    <x v="611"/>
    <s v="isjostromig@pbs.org"/>
    <s v="+1 (814) 359-4610"/>
    <s v="68502 Stoughton Court"/>
    <x v="173"/>
    <x v="0"/>
    <n v="16534"/>
    <s v="No"/>
    <s v="HYR-03455-684"/>
    <x v="507"/>
    <x v="7"/>
    <s v="E-D-1"/>
    <n v="6"/>
    <x v="2"/>
    <x v="2"/>
    <n v="1"/>
    <n v="12.15"/>
    <n v="1.2150000000000001"/>
    <n v="1.3365"/>
    <n v="72.900000000000006"/>
  </r>
  <r>
    <s v="29808-89098-XD"/>
    <x v="611"/>
    <s v="isjostromig@pbs.org"/>
    <s v="+1 (814) 359-4610"/>
    <s v="68502 Stoughton Court"/>
    <x v="173"/>
    <x v="0"/>
    <n v="16534"/>
    <s v="No"/>
    <s v="HYR-03455-684"/>
    <x v="507"/>
    <x v="7"/>
    <s v="L-D-0.2"/>
    <n v="2"/>
    <x v="3"/>
    <x v="2"/>
    <n v="0.2"/>
    <n v="3.8849999999999998"/>
    <n v="1.9424999999999999"/>
    <n v="0.50505"/>
    <n v="7.77"/>
  </r>
  <r>
    <s v="78786-77449-RQ"/>
    <x v="612"/>
    <s v="jbranchettii@bravesites.com"/>
    <s v="+1 (806) 376-6144"/>
    <s v="55287 Atwood Alley"/>
    <x v="143"/>
    <x v="0"/>
    <n v="79491"/>
    <s v="No"/>
    <s v="HUG-52766-375"/>
    <x v="508"/>
    <x v="3"/>
    <s v="A-D-2.5"/>
    <n v="4"/>
    <x v="1"/>
    <x v="2"/>
    <n v="2.5"/>
    <n v="22.884999999999998"/>
    <n v="0.91539999999999988"/>
    <n v="2.0596499999999995"/>
    <n v="91.539999999999992"/>
  </r>
  <r>
    <s v="27878-42224-QF"/>
    <x v="613"/>
    <s v="nrudlandij@blogs.com"/>
    <s v="+353 (445) 224-6111"/>
    <s v="60371 Doe Crossing Place"/>
    <x v="307"/>
    <x v="1"/>
    <s v="Y25"/>
    <s v="No"/>
    <s v="DAH-46595-917"/>
    <x v="509"/>
    <x v="0"/>
    <s v="A-D-1"/>
    <n v="6"/>
    <x v="1"/>
    <x v="2"/>
    <n v="1"/>
    <n v="9.9499999999999993"/>
    <n v="0.99499999999999988"/>
    <n v="0.89549999999999985"/>
    <n v="59.699999999999996"/>
  </r>
  <r>
    <s v="25331-13794-SB"/>
    <x v="614"/>
    <s v="ftourryil@google.de"/>
    <s v="+1 (843) 243-1686"/>
    <s v="9422 Forest Dale Circle"/>
    <x v="308"/>
    <x v="0"/>
    <n v="29505"/>
    <s v="No"/>
    <s v="OWH-11126-533"/>
    <x v="131"/>
    <x v="7"/>
    <s v="L-M-2.5"/>
    <n v="2"/>
    <x v="3"/>
    <x v="0"/>
    <n v="2.5"/>
    <n v="33.464999999999996"/>
    <n v="1.3385999999999998"/>
    <n v="4.3504499999999995"/>
    <n v="66.929999999999993"/>
  </r>
  <r>
    <s v="55864-37682-GQ"/>
    <x v="615"/>
    <s v="cweatherallim@toplist.cz"/>
    <s v="+1 (315) 335-0182"/>
    <s v="218 5th Plaza"/>
    <x v="309"/>
    <x v="0"/>
    <n v="13205"/>
    <s v="Yes"/>
    <s v="UMT-26130-151"/>
    <x v="510"/>
    <x v="11"/>
    <s v="L-M-0.2"/>
    <n v="3"/>
    <x v="3"/>
    <x v="0"/>
    <n v="0.2"/>
    <n v="4.3650000000000002"/>
    <n v="2.1825000000000001"/>
    <n v="0.56745000000000001"/>
    <n v="13.095000000000001"/>
  </r>
  <r>
    <s v="97005-25609-CQ"/>
    <x v="616"/>
    <s v="gheindrickin@usda.gov"/>
    <s v="+1 (229) 111-7292"/>
    <s v="37 Schiller Place"/>
    <x v="227"/>
    <x v="0"/>
    <n v="30245"/>
    <s v="No"/>
    <s v="JKA-27899-806"/>
    <x v="511"/>
    <x v="5"/>
    <s v="R-L-1"/>
    <n v="5"/>
    <x v="0"/>
    <x v="1"/>
    <n v="1"/>
    <n v="11.95"/>
    <n v="1.1949999999999998"/>
    <n v="0.71699999999999997"/>
    <n v="59.75"/>
  </r>
  <r>
    <s v="94058-95794-IJ"/>
    <x v="617"/>
    <s v="limasonio@discuz.net"/>
    <s v="not mentioned"/>
    <s v="9 Village Green Parkway"/>
    <x v="6"/>
    <x v="0"/>
    <n v="77070"/>
    <s v="Yes"/>
    <s v="ULU-07744-724"/>
    <x v="512"/>
    <x v="6"/>
    <s v="L-M-0.5"/>
    <n v="5"/>
    <x v="3"/>
    <x v="0"/>
    <n v="0.5"/>
    <n v="8.73"/>
    <n v="1.746"/>
    <n v="1.1349"/>
    <n v="43.650000000000006"/>
  </r>
  <r>
    <s v="40214-03678-GU"/>
    <x v="618"/>
    <s v="hsaillip@odnoklassniki.ru"/>
    <s v="+1 (913) 968-8024"/>
    <s v="3186 Bay Lane"/>
    <x v="78"/>
    <x v="0"/>
    <n v="66160"/>
    <s v="Yes"/>
    <s v="NOM-56457-507"/>
    <x v="513"/>
    <x v="5"/>
    <s v="E-M-1"/>
    <n v="6"/>
    <x v="2"/>
    <x v="0"/>
    <n v="1"/>
    <n v="13.75"/>
    <n v="1.375"/>
    <n v="1.5125"/>
    <n v="82.5"/>
  </r>
  <r>
    <s v="04921-85445-SL"/>
    <x v="619"/>
    <s v="hlarvoriq@last.fm"/>
    <s v="+1 (941) 779-2195"/>
    <s v="65129 Becker Drive"/>
    <x v="310"/>
    <x v="0"/>
    <n v="34282"/>
    <s v="Yes"/>
    <s v="NZN-71683-705"/>
    <x v="514"/>
    <x v="7"/>
    <s v="A-L-2.5"/>
    <n v="6"/>
    <x v="1"/>
    <x v="1"/>
    <n v="2.5"/>
    <n v="29.784999999999997"/>
    <n v="1.1913999999999998"/>
    <n v="2.6806499999999995"/>
    <n v="178.70999999999998"/>
  </r>
  <r>
    <s v="53386-94266-LJ"/>
    <x v="620"/>
    <s v="not mentioned"/>
    <s v="+1 (610) 942-2790"/>
    <s v="00 Buell Avenue"/>
    <x v="311"/>
    <x v="0"/>
    <n v="18105"/>
    <s v="Yes"/>
    <s v="WMA-34232-850"/>
    <x v="22"/>
    <x v="6"/>
    <s v="L-D-2.5"/>
    <n v="4"/>
    <x v="3"/>
    <x v="2"/>
    <n v="2.5"/>
    <n v="29.784999999999997"/>
    <n v="1.1913999999999998"/>
    <n v="3.8720499999999998"/>
    <n v="119.13999999999999"/>
  </r>
  <r>
    <s v="49480-85909-DG"/>
    <x v="621"/>
    <s v="not mentioned"/>
    <s v="+1 (757) 101-9459"/>
    <s v="05001 Continental Crossing"/>
    <x v="312"/>
    <x v="0"/>
    <n v="23663"/>
    <s v="No"/>
    <s v="EZL-27919-704"/>
    <x v="481"/>
    <x v="10"/>
    <s v="L-L-0.5"/>
    <n v="5"/>
    <x v="3"/>
    <x v="1"/>
    <n v="0.5"/>
    <n v="9.51"/>
    <n v="1.9019999999999999"/>
    <n v="1.2363"/>
    <n v="47.55"/>
  </r>
  <r>
    <s v="18293-78136-MN"/>
    <x v="622"/>
    <s v="cpenwardenit@mlb.com"/>
    <s v="+353 (765) 345-5590"/>
    <s v="1 Nobel Terrace"/>
    <x v="230"/>
    <x v="1"/>
    <s v="D15"/>
    <s v="No"/>
    <s v="ZYU-11345-774"/>
    <x v="515"/>
    <x v="10"/>
    <s v="L-M-0.5"/>
    <n v="5"/>
    <x v="3"/>
    <x v="0"/>
    <n v="0.5"/>
    <n v="8.73"/>
    <n v="1.746"/>
    <n v="1.1349"/>
    <n v="43.650000000000006"/>
  </r>
  <r>
    <s v="84641-67384-TD"/>
    <x v="623"/>
    <s v="mmiddisiu@dmoz.org"/>
    <s v="+1 (316) 736-9645"/>
    <s v="8 Schiller Point"/>
    <x v="313"/>
    <x v="0"/>
    <n v="67260"/>
    <s v="Yes"/>
    <s v="CPW-34587-459"/>
    <x v="516"/>
    <x v="6"/>
    <s v="A-L-2.5"/>
    <n v="6"/>
    <x v="1"/>
    <x v="1"/>
    <n v="2.5"/>
    <n v="29.784999999999997"/>
    <n v="1.1913999999999998"/>
    <n v="2.6806499999999995"/>
    <n v="178.70999999999998"/>
  </r>
  <r>
    <s v="72320-29738-EB"/>
    <x v="624"/>
    <s v="avairowiv@studiopress.com"/>
    <s v="+44 (236) 517-2586"/>
    <s v="73486 Cardinal Terrace"/>
    <x v="300"/>
    <x v="2"/>
    <s v="BD23"/>
    <s v="No"/>
    <s v="NQZ-82067-394"/>
    <x v="517"/>
    <x v="6"/>
    <s v="R-L-2.5"/>
    <n v="1"/>
    <x v="0"/>
    <x v="1"/>
    <n v="2.5"/>
    <n v="27.484999999999996"/>
    <n v="1.0993999999999999"/>
    <n v="1.6490999999999998"/>
    <n v="27.484999999999996"/>
  </r>
  <r>
    <s v="47355-97488-XS"/>
    <x v="625"/>
    <s v="agoldieiw@goo.gl"/>
    <s v="not mentioned"/>
    <s v="3729 Susan Drive"/>
    <x v="189"/>
    <x v="0"/>
    <n v="6816"/>
    <s v="No"/>
    <s v="JBW-95055-851"/>
    <x v="518"/>
    <x v="1"/>
    <s v="A-M-1"/>
    <n v="5"/>
    <x v="1"/>
    <x v="0"/>
    <n v="1"/>
    <n v="11.25"/>
    <n v="1.125"/>
    <n v="1.0125"/>
    <n v="56.25"/>
  </r>
  <r>
    <s v="63499-24884-PP"/>
    <x v="626"/>
    <s v="nayrisix@t-online.de"/>
    <s v="+44 (627) 552-5656"/>
    <s v="7 Reinke Circle"/>
    <x v="44"/>
    <x v="2"/>
    <s v="PH43"/>
    <s v="Yes"/>
    <s v="AHY-20324-088"/>
    <x v="519"/>
    <x v="0"/>
    <s v="L-L-0.2"/>
    <n v="2"/>
    <x v="3"/>
    <x v="1"/>
    <n v="0.2"/>
    <n v="4.7549999999999999"/>
    <n v="2.3774999999999999"/>
    <n v="0.61814999999999998"/>
    <n v="9.51"/>
  </r>
  <r>
    <s v="39193-51770-FM"/>
    <x v="627"/>
    <s v="lbenediktovichiy@wunderground.com"/>
    <s v="+1 (904) 330-1211"/>
    <s v="5 Prairieview Drive"/>
    <x v="314"/>
    <x v="0"/>
    <n v="32209"/>
    <s v="Yes"/>
    <s v="ZSL-66684-103"/>
    <x v="520"/>
    <x v="7"/>
    <s v="E-M-0.2"/>
    <n v="2"/>
    <x v="2"/>
    <x v="0"/>
    <n v="0.2"/>
    <n v="4.125"/>
    <n v="2.0625"/>
    <n v="0.45374999999999999"/>
    <n v="8.25"/>
  </r>
  <r>
    <s v="61323-91967-GG"/>
    <x v="628"/>
    <s v="tjacobovitziz@cbc.ca"/>
    <s v="+1 (713) 642-2082"/>
    <s v="21597 Bonner Pass"/>
    <x v="6"/>
    <x v="0"/>
    <n v="77299"/>
    <s v="No"/>
    <s v="WNE-73911-475"/>
    <x v="521"/>
    <x v="4"/>
    <s v="L-D-0.5"/>
    <n v="6"/>
    <x v="3"/>
    <x v="2"/>
    <n v="0.5"/>
    <n v="7.77"/>
    <n v="1.5539999999999998"/>
    <n v="1.0101"/>
    <n v="46.62"/>
  </r>
  <r>
    <s v="90123-01967-KS"/>
    <x v="629"/>
    <s v="not mentioned"/>
    <s v="+1 (971) 254-5295"/>
    <s v="69493 Hanson Place"/>
    <x v="8"/>
    <x v="0"/>
    <n v="97255"/>
    <s v="No"/>
    <s v="EZB-68383-559"/>
    <x v="419"/>
    <x v="9"/>
    <s v="R-L-1"/>
    <n v="6"/>
    <x v="0"/>
    <x v="1"/>
    <n v="1"/>
    <n v="11.95"/>
    <n v="1.1949999999999998"/>
    <n v="0.71699999999999997"/>
    <n v="71.699999999999989"/>
  </r>
  <r>
    <s v="15958-25089-OS"/>
    <x v="630"/>
    <s v="jdruittj1@feedburner.com"/>
    <s v="+1 (650) 693-6904"/>
    <s v="1726 1st Drive"/>
    <x v="148"/>
    <x v="0"/>
    <n v="91186"/>
    <s v="Yes"/>
    <s v="OVO-01283-090"/>
    <x v="122"/>
    <x v="6"/>
    <s v="L-L-2.5"/>
    <n v="2"/>
    <x v="3"/>
    <x v="1"/>
    <n v="2.5"/>
    <n v="36.454999999999998"/>
    <n v="1.4581999999999999"/>
    <n v="4.7391499999999995"/>
    <n v="72.91"/>
  </r>
  <r>
    <s v="98430-37820-UV"/>
    <x v="631"/>
    <s v="dshortallj2@wikipedia.org"/>
    <s v="+1 (714) 917-8665"/>
    <s v="0 Kropf Lane"/>
    <x v="101"/>
    <x v="0"/>
    <n v="92725"/>
    <s v="Yes"/>
    <s v="TXH-78646-919"/>
    <x v="424"/>
    <x v="11"/>
    <s v="R-D-0.2"/>
    <n v="3"/>
    <x v="0"/>
    <x v="2"/>
    <n v="0.2"/>
    <n v="2.6849999999999996"/>
    <n v="1.3424999999999998"/>
    <n v="0.16109999999999997"/>
    <n v="8.0549999999999997"/>
  </r>
  <r>
    <s v="21798-04171-XC"/>
    <x v="632"/>
    <s v="wcottierj3@cafepress.com"/>
    <s v="+1 (408) 261-7902"/>
    <s v="341 Oak Point"/>
    <x v="23"/>
    <x v="0"/>
    <n v="95160"/>
    <s v="No"/>
    <s v="CYZ-37122-164"/>
    <x v="465"/>
    <x v="10"/>
    <s v="E-M-0.5"/>
    <n v="2"/>
    <x v="2"/>
    <x v="0"/>
    <n v="0.5"/>
    <n v="8.25"/>
    <n v="1.65"/>
    <n v="0.90749999999999997"/>
    <n v="16.5"/>
  </r>
  <r>
    <s v="52798-46508-HP"/>
    <x v="633"/>
    <s v="kgrinstedj4@google.com.br"/>
    <s v="+353 (773) 225-6216"/>
    <s v="3 Kennedy Plaza"/>
    <x v="315"/>
    <x v="1"/>
    <s v="D24"/>
    <s v="No"/>
    <s v="AGQ-06534-750"/>
    <x v="277"/>
    <x v="4"/>
    <s v="A-L-1"/>
    <n v="5"/>
    <x v="1"/>
    <x v="1"/>
    <n v="1"/>
    <n v="12.95"/>
    <n v="1.2949999999999999"/>
    <n v="1.1655"/>
    <n v="64.75"/>
  </r>
  <r>
    <s v="46478-42970-EM"/>
    <x v="634"/>
    <s v="dskynerj5@hubpages.com"/>
    <s v="+1 (719) 937-4913"/>
    <s v="39 Kings Junction"/>
    <x v="71"/>
    <x v="0"/>
    <n v="80935"/>
    <s v="No"/>
    <s v="QVL-32245-818"/>
    <x v="522"/>
    <x v="11"/>
    <s v="A-M-0.5"/>
    <n v="5"/>
    <x v="1"/>
    <x v="0"/>
    <n v="0.5"/>
    <n v="6.75"/>
    <n v="1.35"/>
    <n v="0.60749999999999993"/>
    <n v="33.75"/>
  </r>
  <r>
    <s v="00246-15080-LE"/>
    <x v="635"/>
    <s v="not mentioned"/>
    <s v="not mentioned"/>
    <s v="1 Fulton Road"/>
    <x v="45"/>
    <x v="0"/>
    <n v="43605"/>
    <s v="No"/>
    <s v="LTD-96842-834"/>
    <x v="523"/>
    <x v="1"/>
    <s v="L-D-2.5"/>
    <n v="6"/>
    <x v="3"/>
    <x v="2"/>
    <n v="2.5"/>
    <n v="29.784999999999997"/>
    <n v="1.1913999999999998"/>
    <n v="3.8720499999999998"/>
    <n v="178.70999999999998"/>
  </r>
  <r>
    <s v="94091-86957-HX"/>
    <x v="636"/>
    <s v="jdymokeje@prnewswire.com"/>
    <s v="+353 (390) 459-9269"/>
    <s v="8424 Milwaukee Court"/>
    <x v="76"/>
    <x v="1"/>
    <s v="D17"/>
    <s v="No"/>
    <s v="SEC-91807-425"/>
    <x v="260"/>
    <x v="10"/>
    <s v="A-M-1"/>
    <n v="2"/>
    <x v="1"/>
    <x v="0"/>
    <n v="1"/>
    <n v="11.25"/>
    <n v="1.125"/>
    <n v="1.0125"/>
    <n v="22.5"/>
  </r>
  <r>
    <s v="94091-86957-HX"/>
    <x v="636"/>
    <s v="jdymokeje@prnewswire.com"/>
    <s v="+353 (390) 459-9269"/>
    <s v="8424 Milwaukee Court"/>
    <x v="76"/>
    <x v="1"/>
    <s v="D17"/>
    <s v="No"/>
    <s v="THE-61147-027"/>
    <x v="157"/>
    <x v="7"/>
    <s v="L-D-1"/>
    <n v="2"/>
    <x v="3"/>
    <x v="2"/>
    <n v="1"/>
    <n v="12.95"/>
    <n v="1.2949999999999999"/>
    <n v="1.6835"/>
    <n v="25.9"/>
  </r>
  <r>
    <s v="94091-86957-HX"/>
    <x v="636"/>
    <s v="jdymokeje@prnewswire.com"/>
    <s v="+353 (390) 459-9269"/>
    <s v="8424 Milwaukee Court"/>
    <x v="76"/>
    <x v="1"/>
    <s v="D17"/>
    <s v="No"/>
    <s v="LXK-00634-611"/>
    <x v="524"/>
    <x v="9"/>
    <s v="R-L-1"/>
    <n v="3"/>
    <x v="0"/>
    <x v="1"/>
    <n v="1"/>
    <n v="11.95"/>
    <n v="1.1949999999999998"/>
    <n v="0.71699999999999997"/>
    <n v="35.849999999999994"/>
  </r>
  <r>
    <s v="94091-86957-HX"/>
    <x v="636"/>
    <s v="jdymokeje@prnewswire.com"/>
    <s v="+353 (390) 459-9269"/>
    <s v="8424 Milwaukee Court"/>
    <x v="76"/>
    <x v="1"/>
    <s v="D17"/>
    <s v="No"/>
    <s v="TCX-76953-071"/>
    <x v="525"/>
    <x v="8"/>
    <s v="E-D-0.2"/>
    <n v="5"/>
    <x v="2"/>
    <x v="2"/>
    <n v="0.2"/>
    <n v="3.645"/>
    <n v="1.8225"/>
    <n v="0.40095000000000003"/>
    <n v="18.225000000000001"/>
  </r>
  <r>
    <s v="94091-86957-HX"/>
    <x v="636"/>
    <s v="jdymokeje@prnewswire.com"/>
    <s v="+353 (390) 459-9269"/>
    <s v="8424 Milwaukee Court"/>
    <x v="76"/>
    <x v="1"/>
    <s v="D17"/>
    <s v="No"/>
    <s v="DCI-96254-548"/>
    <x v="526"/>
    <x v="3"/>
    <s v="A-D-0.2"/>
    <n v="6"/>
    <x v="1"/>
    <x v="2"/>
    <n v="0.2"/>
    <n v="2.9849999999999999"/>
    <n v="1.4924999999999999"/>
    <n v="0.26865"/>
    <n v="17.91"/>
  </r>
  <r>
    <s v="26295-44907-DK"/>
    <x v="637"/>
    <s v="aweinmannj8@shinystat.com"/>
    <s v="+1 (513) 966-3308"/>
    <s v="8 Waywood Alley"/>
    <x v="159"/>
    <x v="0"/>
    <n v="45999"/>
    <s v="No"/>
    <s v="MHM-44857-599"/>
    <x v="332"/>
    <x v="0"/>
    <s v="L-D-1"/>
    <n v="1"/>
    <x v="3"/>
    <x v="2"/>
    <n v="1"/>
    <n v="12.95"/>
    <n v="1.2949999999999999"/>
    <n v="1.6835"/>
    <n v="12.95"/>
  </r>
  <r>
    <s v="95351-96177-QV"/>
    <x v="638"/>
    <s v="eandriessenj9@europa.eu"/>
    <s v="+1 (314) 307-5250"/>
    <s v="64390 Sommers Road"/>
    <x v="28"/>
    <x v="0"/>
    <n v="63121"/>
    <s v="Yes"/>
    <s v="KGC-95046-911"/>
    <x v="527"/>
    <x v="3"/>
    <s v="A-M-2.5"/>
    <n v="2"/>
    <x v="1"/>
    <x v="0"/>
    <n v="2.5"/>
    <n v="25.874999999999996"/>
    <n v="1.0349999999999999"/>
    <n v="2.3287499999999994"/>
    <n v="51.749999999999993"/>
  </r>
  <r>
    <s v="92204-96636-BS"/>
    <x v="639"/>
    <s v="rdeaconsonja@archive.org"/>
    <s v="+1 (914) 524-1161"/>
    <s v="70166 Marcy Center"/>
    <x v="316"/>
    <x v="0"/>
    <n v="10705"/>
    <s v="No"/>
    <s v="RZC-75150-413"/>
    <x v="528"/>
    <x v="6"/>
    <s v="E-D-0.5"/>
    <n v="5"/>
    <x v="2"/>
    <x v="2"/>
    <n v="0.5"/>
    <n v="7.29"/>
    <n v="1.458"/>
    <n v="0.80190000000000006"/>
    <n v="36.450000000000003"/>
  </r>
  <r>
    <s v="03010-30348-UA"/>
    <x v="640"/>
    <s v="dcarojb@twitter.com"/>
    <s v="+1 (410) 594-3041"/>
    <s v="476 Hoepker Place"/>
    <x v="192"/>
    <x v="0"/>
    <n v="21290"/>
    <s v="Yes"/>
    <s v="EYH-88288-452"/>
    <x v="529"/>
    <x v="4"/>
    <s v="L-L-2.5"/>
    <n v="5"/>
    <x v="3"/>
    <x v="1"/>
    <n v="2.5"/>
    <n v="36.454999999999998"/>
    <n v="1.4581999999999999"/>
    <n v="4.7391499999999995"/>
    <n v="182.27499999999998"/>
  </r>
  <r>
    <s v="13441-34686-SW"/>
    <x v="641"/>
    <s v="jbluckjc@imageshack.us"/>
    <s v="+1 (904) 875-3139"/>
    <s v="8387 Del Sol Drive"/>
    <x v="314"/>
    <x v="0"/>
    <n v="32230"/>
    <s v="No"/>
    <s v="NYQ-24237-772"/>
    <x v="105"/>
    <x v="8"/>
    <s v="L-D-0.5"/>
    <n v="4"/>
    <x v="3"/>
    <x v="2"/>
    <n v="0.5"/>
    <n v="7.77"/>
    <n v="1.5539999999999998"/>
    <n v="1.0101"/>
    <n v="31.08"/>
  </r>
  <r>
    <s v="96612-41722-VJ"/>
    <x v="642"/>
    <s v="not mentioned"/>
    <s v="not mentioned"/>
    <s v="06 Scoville Alley"/>
    <x v="317"/>
    <x v="1"/>
    <s v="D13"/>
    <s v="No"/>
    <s v="WKB-21680-566"/>
    <x v="491"/>
    <x v="7"/>
    <s v="A-M-0.5"/>
    <n v="3"/>
    <x v="1"/>
    <x v="0"/>
    <n v="0.5"/>
    <n v="6.75"/>
    <n v="1.35"/>
    <n v="0.60749999999999993"/>
    <n v="20.25"/>
  </r>
  <r>
    <s v="25504-41681-WA"/>
    <x v="643"/>
    <s v="otadmanjf@ft.com"/>
    <s v="+1 (305) 205-3682"/>
    <s v="94 John Wall Terrace"/>
    <x v="218"/>
    <x v="0"/>
    <n v="33196"/>
    <s v="Yes"/>
    <s v="PTY-86420-119"/>
    <x v="530"/>
    <x v="4"/>
    <s v="A-D-0.5"/>
    <n v="4"/>
    <x v="1"/>
    <x v="2"/>
    <n v="0.5"/>
    <n v="5.97"/>
    <n v="1.194"/>
    <n v="0.5373"/>
    <n v="23.88"/>
  </r>
  <r>
    <s v="75443-07820-DZ"/>
    <x v="644"/>
    <s v="bguddejg@dailymotion.com"/>
    <s v="not mentioned"/>
    <s v="1 Buhler Trail"/>
    <x v="204"/>
    <x v="0"/>
    <n v="94121"/>
    <s v="No"/>
    <s v="QHL-27188-431"/>
    <x v="531"/>
    <x v="0"/>
    <s v="L-L-0.5"/>
    <n v="2"/>
    <x v="3"/>
    <x v="1"/>
    <n v="0.5"/>
    <n v="9.51"/>
    <n v="1.9019999999999999"/>
    <n v="1.2363"/>
    <n v="19.02"/>
  </r>
  <r>
    <s v="39276-95489-XV"/>
    <x v="645"/>
    <s v="nsictornesjh@buzzfeed.com"/>
    <s v="+353 (410) 713-0145"/>
    <s v="26 Little Fleur Trail"/>
    <x v="201"/>
    <x v="1"/>
    <s v="D04"/>
    <s v="Yes"/>
    <s v="MIS-54381-047"/>
    <x v="100"/>
    <x v="3"/>
    <s v="A-D-0.5"/>
    <n v="5"/>
    <x v="1"/>
    <x v="2"/>
    <n v="0.5"/>
    <n v="5.97"/>
    <n v="1.194"/>
    <n v="0.5373"/>
    <n v="29.849999999999998"/>
  </r>
  <r>
    <s v="61437-83623-PZ"/>
    <x v="646"/>
    <s v="vdunningji@independent.co.uk"/>
    <s v="not mentioned"/>
    <s v="9681 Dapin Center"/>
    <x v="30"/>
    <x v="0"/>
    <n v="33982"/>
    <s v="Yes"/>
    <s v="TBB-29780-459"/>
    <x v="532"/>
    <x v="1"/>
    <s v="A-L-0.5"/>
    <n v="1"/>
    <x v="1"/>
    <x v="1"/>
    <n v="0.5"/>
    <n v="7.77"/>
    <n v="1.5539999999999998"/>
    <n v="0.69929999999999992"/>
    <n v="7.77"/>
  </r>
  <r>
    <s v="34317-87258-HQ"/>
    <x v="647"/>
    <s v="not mentioned"/>
    <s v="+353 (214) 406-4884"/>
    <s v="9 Dayton Park"/>
    <x v="104"/>
    <x v="1"/>
    <s v="D17"/>
    <s v="Yes"/>
    <s v="QLC-52637-305"/>
    <x v="533"/>
    <x v="9"/>
    <s v="L-D-2.5"/>
    <n v="4"/>
    <x v="3"/>
    <x v="2"/>
    <n v="2.5"/>
    <n v="29.784999999999997"/>
    <n v="1.1913999999999998"/>
    <n v="3.8720499999999998"/>
    <n v="119.13999999999999"/>
  </r>
  <r>
    <s v="18570-80998-ZS"/>
    <x v="648"/>
    <s v="not mentioned"/>
    <s v="+1 (212) 163-1916"/>
    <s v="51 Bluejay Point"/>
    <x v="9"/>
    <x v="0"/>
    <n v="10125"/>
    <s v="Yes"/>
    <s v="CWT-27056-328"/>
    <x v="534"/>
    <x v="3"/>
    <s v="E-D-0.2"/>
    <n v="6"/>
    <x v="2"/>
    <x v="2"/>
    <n v="0.2"/>
    <n v="3.645"/>
    <n v="1.8225"/>
    <n v="0.40095000000000003"/>
    <n v="21.87"/>
  </r>
  <r>
    <s v="66580-33745-OQ"/>
    <x v="649"/>
    <s v="sgehringjl@gnu.org"/>
    <s v="+1 (864) 940-7075"/>
    <s v="663 Westend Hill"/>
    <x v="141"/>
    <x v="0"/>
    <n v="29305"/>
    <s v="No"/>
    <s v="ASS-05878-128"/>
    <x v="211"/>
    <x v="5"/>
    <s v="E-L-0.5"/>
    <n v="2"/>
    <x v="2"/>
    <x v="1"/>
    <n v="0.5"/>
    <n v="8.91"/>
    <n v="1.782"/>
    <n v="0.98009999999999997"/>
    <n v="17.82"/>
  </r>
  <r>
    <s v="19820-29285-FD"/>
    <x v="650"/>
    <s v="bfallowesjm@purevolume.com"/>
    <s v="+1 (805) 975-3527"/>
    <s v="1768 Hoepker Place"/>
    <x v="318"/>
    <x v="0"/>
    <n v="93305"/>
    <s v="No"/>
    <s v="EGK-03027-418"/>
    <x v="535"/>
    <x v="3"/>
    <s v="E-M-0.2"/>
    <n v="3"/>
    <x v="2"/>
    <x v="0"/>
    <n v="0.2"/>
    <n v="4.125"/>
    <n v="2.0625"/>
    <n v="0.45374999999999999"/>
    <n v="12.375"/>
  </r>
  <r>
    <s v="11349-55147-SN"/>
    <x v="651"/>
    <s v="not mentioned"/>
    <s v="+353 (861) 791-0313"/>
    <s v="4 Colorado Center"/>
    <x v="319"/>
    <x v="1"/>
    <s v="T56"/>
    <s v="No"/>
    <s v="KCY-61732-849"/>
    <x v="536"/>
    <x v="6"/>
    <s v="L-D-1"/>
    <n v="2"/>
    <x v="3"/>
    <x v="2"/>
    <n v="1"/>
    <n v="12.95"/>
    <n v="1.2949999999999999"/>
    <n v="1.6835"/>
    <n v="25.9"/>
  </r>
  <r>
    <s v="21141-12455-VB"/>
    <x v="652"/>
    <s v="sdejo@newsvine.com"/>
    <s v="+1 (314) 496-2561"/>
    <s v="290 Ridgeview Way"/>
    <x v="28"/>
    <x v="0"/>
    <n v="63169"/>
    <s v="Yes"/>
    <s v="BLI-21697-702"/>
    <x v="537"/>
    <x v="7"/>
    <s v="A-M-0.5"/>
    <n v="2"/>
    <x v="1"/>
    <x v="0"/>
    <n v="0.5"/>
    <n v="6.75"/>
    <n v="1.35"/>
    <n v="0.60749999999999993"/>
    <n v="13.5"/>
  </r>
  <r>
    <s v="71003-85639-HB"/>
    <x v="653"/>
    <s v="not mentioned"/>
    <s v="+1 (260) 280-7251"/>
    <s v="18 Darwin Park"/>
    <x v="51"/>
    <x v="0"/>
    <n v="46896"/>
    <s v="Yes"/>
    <s v="KFJ-46568-890"/>
    <x v="538"/>
    <x v="10"/>
    <s v="E-L-0.5"/>
    <n v="2"/>
    <x v="2"/>
    <x v="1"/>
    <n v="0.5"/>
    <n v="8.91"/>
    <n v="1.782"/>
    <n v="0.98009999999999997"/>
    <n v="17.82"/>
  </r>
  <r>
    <s v="58443-95866-YO"/>
    <x v="654"/>
    <s v="scountjq@nba.com"/>
    <s v="+1 (952) 721-7276"/>
    <s v="31 Holy Cross Lane"/>
    <x v="320"/>
    <x v="0"/>
    <n v="55564"/>
    <s v="No"/>
    <s v="SOK-43535-680"/>
    <x v="539"/>
    <x v="4"/>
    <s v="E-M-0.5"/>
    <n v="3"/>
    <x v="2"/>
    <x v="0"/>
    <n v="0.5"/>
    <n v="8.25"/>
    <n v="1.65"/>
    <n v="0.90749999999999997"/>
    <n v="24.75"/>
  </r>
  <r>
    <s v="89646-21249-OH"/>
    <x v="655"/>
    <s v="sraglesjr@blogtalkradio.com"/>
    <s v="+1 (479) 494-1369"/>
    <s v="214 Dwight Hill"/>
    <x v="321"/>
    <x v="0"/>
    <n v="72905"/>
    <s v="No"/>
    <s v="XUE-87260-201"/>
    <x v="540"/>
    <x v="9"/>
    <s v="R-M-0.2"/>
    <n v="6"/>
    <x v="0"/>
    <x v="0"/>
    <n v="0.2"/>
    <n v="2.9849999999999999"/>
    <n v="1.4924999999999999"/>
    <n v="0.17909999999999998"/>
    <n v="17.91"/>
  </r>
  <r>
    <s v="64988-20636-XQ"/>
    <x v="656"/>
    <s v="not mentioned"/>
    <s v="not mentioned"/>
    <s v="77 Sycamore Pass"/>
    <x v="217"/>
    <x v="2"/>
    <s v="OX12"/>
    <s v="No"/>
    <s v="CZF-40873-691"/>
    <x v="61"/>
    <x v="3"/>
    <s v="E-M-0.5"/>
    <n v="2"/>
    <x v="2"/>
    <x v="0"/>
    <n v="0.5"/>
    <n v="8.25"/>
    <n v="1.65"/>
    <n v="0.90749999999999997"/>
    <n v="16.5"/>
  </r>
  <r>
    <s v="34704-83143-KS"/>
    <x v="657"/>
    <s v="sbruunjt@blogtalkradio.com"/>
    <s v="+1 (209) 784-1969"/>
    <s v="44 Northview Lane"/>
    <x v="84"/>
    <x v="0"/>
    <n v="95210"/>
    <s v="No"/>
    <s v="AIA-98989-755"/>
    <x v="242"/>
    <x v="11"/>
    <s v="R-M-0.2"/>
    <n v="1"/>
    <x v="0"/>
    <x v="0"/>
    <n v="0.2"/>
    <n v="2.9849999999999999"/>
    <n v="1.4924999999999999"/>
    <n v="0.17909999999999998"/>
    <n v="2.9849999999999999"/>
  </r>
  <r>
    <s v="67388-17544-XX"/>
    <x v="658"/>
    <s v="aplluju@dagondesign.com"/>
    <s v="+353 (915) 742-6707"/>
    <s v="043 American Circle"/>
    <x v="322"/>
    <x v="1"/>
    <s v="D11"/>
    <s v="Yes"/>
    <s v="ITZ-21793-986"/>
    <x v="300"/>
    <x v="3"/>
    <s v="E-D-0.2"/>
    <n v="4"/>
    <x v="2"/>
    <x v="2"/>
    <n v="0.2"/>
    <n v="3.645"/>
    <n v="1.8225"/>
    <n v="0.40095000000000003"/>
    <n v="14.58"/>
  </r>
  <r>
    <s v="69411-48470-ID"/>
    <x v="659"/>
    <s v="gcornierjv@techcrunch.com"/>
    <s v="not mentioned"/>
    <s v="39353 Northview Avenue"/>
    <x v="47"/>
    <x v="0"/>
    <n v="33686"/>
    <s v="No"/>
    <s v="YOK-93322-608"/>
    <x v="344"/>
    <x v="2"/>
    <s v="E-L-1"/>
    <n v="6"/>
    <x v="2"/>
    <x v="1"/>
    <n v="1"/>
    <n v="14.85"/>
    <n v="1.4849999999999999"/>
    <n v="1.6335"/>
    <n v="89.1"/>
  </r>
  <r>
    <s v="97741-98924-KT"/>
    <x v="660"/>
    <s v="wharvisonjx@gizmodo.com"/>
    <s v="+1 (610) 316-8430"/>
    <s v="0 Sachs Way"/>
    <x v="29"/>
    <x v="0"/>
    <n v="19104"/>
    <s v="No"/>
    <s v="CQW-37388-302"/>
    <x v="541"/>
    <x v="1"/>
    <s v="A-D-2.5"/>
    <n v="3"/>
    <x v="1"/>
    <x v="2"/>
    <n v="2.5"/>
    <n v="22.884999999999998"/>
    <n v="0.91539999999999988"/>
    <n v="2.0596499999999995"/>
    <n v="68.655000000000001"/>
  </r>
  <r>
    <s v="79857-78167-KO"/>
    <x v="661"/>
    <s v="dheafordjy@twitpic.com"/>
    <s v="+1 (325) 537-8835"/>
    <s v="43 Grasskamp Junction"/>
    <x v="299"/>
    <x v="0"/>
    <n v="76905"/>
    <s v="No"/>
    <s v="SPA-79365-334"/>
    <x v="21"/>
    <x v="3"/>
    <s v="L-D-1"/>
    <n v="3"/>
    <x v="3"/>
    <x v="2"/>
    <n v="1"/>
    <n v="12.95"/>
    <n v="1.2949999999999999"/>
    <n v="1.6835"/>
    <n v="38.849999999999994"/>
  </r>
  <r>
    <s v="46963-10322-ZA"/>
    <x v="662"/>
    <s v="gfanthamjz@hexun.com"/>
    <s v="+1 (323) 878-8818"/>
    <s v="46555 Graceland Court"/>
    <x v="17"/>
    <x v="0"/>
    <n v="90035"/>
    <s v="Yes"/>
    <s v="VPX-08817-517"/>
    <x v="542"/>
    <x v="2"/>
    <s v="L-L-1"/>
    <n v="5"/>
    <x v="3"/>
    <x v="1"/>
    <n v="1"/>
    <n v="15.85"/>
    <n v="1.585"/>
    <n v="2.0605000000000002"/>
    <n v="79.25"/>
  </r>
  <r>
    <s v="93812-74772-MV"/>
    <x v="663"/>
    <s v="rcrookshanksk0@unc.edu"/>
    <s v="+1 (517) 654-6004"/>
    <s v="52495 Pawling Place"/>
    <x v="133"/>
    <x v="0"/>
    <n v="48912"/>
    <s v="Yes"/>
    <s v="PBP-87115-410"/>
    <x v="543"/>
    <x v="10"/>
    <s v="E-D-0.5"/>
    <n v="5"/>
    <x v="2"/>
    <x v="2"/>
    <n v="0.5"/>
    <n v="7.29"/>
    <n v="1.458"/>
    <n v="0.80190000000000006"/>
    <n v="36.450000000000003"/>
  </r>
  <r>
    <s v="48203-23480-UB"/>
    <x v="664"/>
    <s v="nleakek1@cmu.edu"/>
    <s v="+1 (786) 470-1233"/>
    <s v="1138 Vermont Alley"/>
    <x v="120"/>
    <x v="0"/>
    <n v="34615"/>
    <s v="Yes"/>
    <s v="SFB-93752-440"/>
    <x v="390"/>
    <x v="5"/>
    <s v="R-M-0.2"/>
    <n v="3"/>
    <x v="0"/>
    <x v="0"/>
    <n v="0.2"/>
    <n v="2.9849999999999999"/>
    <n v="1.4924999999999999"/>
    <n v="0.17909999999999998"/>
    <n v="8.9550000000000001"/>
  </r>
  <r>
    <s v="60357-65386-RD"/>
    <x v="665"/>
    <s v="not mentioned"/>
    <s v="+1 (562) 343-9707"/>
    <s v="3287 Corry Plaza"/>
    <x v="127"/>
    <x v="0"/>
    <n v="90605"/>
    <s v="No"/>
    <s v="TBU-65158-068"/>
    <x v="396"/>
    <x v="9"/>
    <s v="E-D-1"/>
    <n v="2"/>
    <x v="2"/>
    <x v="2"/>
    <n v="1"/>
    <n v="12.15"/>
    <n v="1.2150000000000001"/>
    <n v="1.3365"/>
    <n v="24.3"/>
  </r>
  <r>
    <s v="35099-13971-JI"/>
    <x v="666"/>
    <s v="geilhersenk3@networksolutions.com"/>
    <s v="+1 (559) 791-5117"/>
    <s v="60707 Hallows Point"/>
    <x v="74"/>
    <x v="0"/>
    <n v="93773"/>
    <s v="No"/>
    <s v="TEH-08414-216"/>
    <x v="186"/>
    <x v="5"/>
    <s v="E-M-2.5"/>
    <n v="2"/>
    <x v="2"/>
    <x v="0"/>
    <n v="2.5"/>
    <n v="31.624999999999996"/>
    <n v="1.2649999999999999"/>
    <n v="3.4787499999999998"/>
    <n v="63.249999999999993"/>
  </r>
  <r>
    <s v="01304-59807-OB"/>
    <x v="667"/>
    <s v="not mentioned"/>
    <s v="+1 (646) 228-3492"/>
    <s v="027 Village Avenue"/>
    <x v="9"/>
    <x v="0"/>
    <n v="10155"/>
    <s v="Yes"/>
    <s v="MAY-77231-536"/>
    <x v="544"/>
    <x v="0"/>
    <s v="A-M-0.2"/>
    <n v="2"/>
    <x v="1"/>
    <x v="0"/>
    <n v="0.2"/>
    <n v="3.375"/>
    <n v="1.6875"/>
    <n v="0.30374999999999996"/>
    <n v="6.75"/>
  </r>
  <r>
    <s v="50705-17295-NK"/>
    <x v="668"/>
    <s v="caleixok5@globo.com"/>
    <s v="+1 (719) 241-4639"/>
    <s v="9 Lindbergh Center"/>
    <x v="71"/>
    <x v="0"/>
    <n v="80935"/>
    <s v="No"/>
    <s v="ATY-28980-884"/>
    <x v="118"/>
    <x v="1"/>
    <s v="A-L-0.2"/>
    <n v="6"/>
    <x v="1"/>
    <x v="1"/>
    <n v="0.2"/>
    <n v="3.8849999999999998"/>
    <n v="1.9424999999999999"/>
    <n v="0.34964999999999996"/>
    <n v="23.31"/>
  </r>
  <r>
    <s v="77657-61366-FY"/>
    <x v="669"/>
    <s v="not mentioned"/>
    <s v="+1 (562) 723-4457"/>
    <s v="66 Lakeland Trail"/>
    <x v="323"/>
    <x v="0"/>
    <n v="90831"/>
    <s v="No"/>
    <s v="SWP-88281-918"/>
    <x v="545"/>
    <x v="10"/>
    <s v="L-L-2.5"/>
    <n v="4"/>
    <x v="3"/>
    <x v="1"/>
    <n v="2.5"/>
    <n v="36.454999999999998"/>
    <n v="1.4581999999999999"/>
    <n v="4.7391499999999995"/>
    <n v="145.82"/>
  </r>
  <r>
    <s v="57192-13428-PL"/>
    <x v="670"/>
    <s v="rtomkowiczk7@bravesites.com"/>
    <s v="+353 (849) 645-1593"/>
    <s v="76 Larry Junction"/>
    <x v="324"/>
    <x v="1"/>
    <s v="K45"/>
    <s v="Yes"/>
    <s v="VCE-56531-986"/>
    <x v="546"/>
    <x v="6"/>
    <s v="R-M-0.5"/>
    <n v="5"/>
    <x v="0"/>
    <x v="0"/>
    <n v="0.5"/>
    <n v="5.97"/>
    <n v="1.194"/>
    <n v="0.35819999999999996"/>
    <n v="29.849999999999998"/>
  </r>
  <r>
    <s v="24891-77957-LU"/>
    <x v="671"/>
    <s v="rhuscroftk8@jimdo.com"/>
    <s v="+1 (775) 223-5044"/>
    <s v="6111 Bobwhite Way"/>
    <x v="77"/>
    <x v="0"/>
    <n v="89510"/>
    <s v="Yes"/>
    <s v="FVV-75700-005"/>
    <x v="547"/>
    <x v="2"/>
    <s v="E-D-0.5"/>
    <n v="3"/>
    <x v="2"/>
    <x v="2"/>
    <n v="0.5"/>
    <n v="7.29"/>
    <n v="1.458"/>
    <n v="0.80190000000000006"/>
    <n v="21.87"/>
  </r>
  <r>
    <s v="64896-18468-BT"/>
    <x v="672"/>
    <s v="sscurrerk9@flavors.me"/>
    <s v="+44 (520) 402-1303"/>
    <s v="99 Mariners Cove Trail"/>
    <x v="34"/>
    <x v="2"/>
    <s v="DN21"/>
    <s v="No"/>
    <s v="CFZ-53492-600"/>
    <x v="548"/>
    <x v="6"/>
    <s v="L-M-0.2"/>
    <n v="1"/>
    <x v="3"/>
    <x v="0"/>
    <n v="0.2"/>
    <n v="4.3650000000000002"/>
    <n v="2.1825000000000001"/>
    <n v="0.56745000000000001"/>
    <n v="4.3650000000000002"/>
  </r>
  <r>
    <s v="84761-40784-SV"/>
    <x v="673"/>
    <s v="arudramka@prnewswire.com"/>
    <s v="+1 (702) 333-7442"/>
    <s v="5600 Bultman Court"/>
    <x v="198"/>
    <x v="0"/>
    <n v="89155"/>
    <s v="No"/>
    <s v="LDK-71031-121"/>
    <x v="421"/>
    <x v="10"/>
    <s v="L-L-2.5"/>
    <n v="1"/>
    <x v="3"/>
    <x v="1"/>
    <n v="2.5"/>
    <n v="36.454999999999998"/>
    <n v="1.4581999999999999"/>
    <n v="4.7391499999999995"/>
    <n v="36.454999999999998"/>
  </r>
  <r>
    <s v="20236-42322-CM"/>
    <x v="674"/>
    <s v="not mentioned"/>
    <s v="+1 (302) 620-1205"/>
    <s v="12504 Westport Hill"/>
    <x v="325"/>
    <x v="0"/>
    <n v="19805"/>
    <s v="Yes"/>
    <s v="EBA-82404-343"/>
    <x v="549"/>
    <x v="10"/>
    <s v="L-D-0.2"/>
    <n v="4"/>
    <x v="3"/>
    <x v="2"/>
    <n v="0.2"/>
    <n v="3.8849999999999998"/>
    <n v="1.9424999999999999"/>
    <n v="0.50505"/>
    <n v="15.54"/>
  </r>
  <r>
    <s v="49671-11547-WG"/>
    <x v="675"/>
    <s v="jmahakc@cyberchimps.com"/>
    <s v="+1 (702) 238-8287"/>
    <s v="604 Hintze Place"/>
    <x v="77"/>
    <x v="0"/>
    <n v="89550"/>
    <s v="No"/>
    <s v="USA-42811-560"/>
    <x v="550"/>
    <x v="4"/>
    <s v="E-L-0.2"/>
    <n v="2"/>
    <x v="2"/>
    <x v="1"/>
    <n v="0.2"/>
    <n v="4.4550000000000001"/>
    <n v="2.2275"/>
    <n v="0.49004999999999999"/>
    <n v="8.91"/>
  </r>
  <r>
    <s v="57976-33535-WK"/>
    <x v="676"/>
    <s v="gclemonkd@networksolutions.com"/>
    <s v="+1 (205) 681-2376"/>
    <s v="5 Pleasure Point"/>
    <x v="87"/>
    <x v="0"/>
    <n v="35487"/>
    <s v="Yes"/>
    <s v="SNL-83703-516"/>
    <x v="551"/>
    <x v="10"/>
    <s v="L-M-2.5"/>
    <n v="3"/>
    <x v="3"/>
    <x v="0"/>
    <n v="2.5"/>
    <n v="33.464999999999996"/>
    <n v="1.3385999999999998"/>
    <n v="4.3504499999999995"/>
    <n v="100.39499999999998"/>
  </r>
  <r>
    <s v="55915-19477-MK"/>
    <x v="677"/>
    <s v="not mentioned"/>
    <s v="+1 (209) 133-9447"/>
    <s v="4214 Amoth Avenue"/>
    <x v="326"/>
    <x v="0"/>
    <n v="92645"/>
    <s v="No"/>
    <s v="SUZ-83036-175"/>
    <x v="552"/>
    <x v="8"/>
    <s v="R-D-0.2"/>
    <n v="5"/>
    <x v="0"/>
    <x v="2"/>
    <n v="0.2"/>
    <n v="2.6849999999999996"/>
    <n v="1.3424999999999998"/>
    <n v="0.16109999999999997"/>
    <n v="13.424999999999997"/>
  </r>
  <r>
    <s v="28121-11641-UA"/>
    <x v="678"/>
    <s v="bpollinskf@shinystat.com"/>
    <s v="not mentioned"/>
    <s v="76 Ilene Way"/>
    <x v="153"/>
    <x v="0"/>
    <n v="66225"/>
    <s v="No"/>
    <s v="RGM-01187-513"/>
    <x v="553"/>
    <x v="1"/>
    <s v="E-D-0.2"/>
    <n v="6"/>
    <x v="2"/>
    <x v="2"/>
    <n v="0.2"/>
    <n v="3.645"/>
    <n v="1.8225"/>
    <n v="0.40095000000000003"/>
    <n v="21.87"/>
  </r>
  <r>
    <s v="09540-70637-EV"/>
    <x v="679"/>
    <s v="jtoyekg@pinterest.com"/>
    <s v="+353 (587) 270-6561"/>
    <s v="89789 Sachtjen Hill"/>
    <x v="104"/>
    <x v="1"/>
    <s v="D17"/>
    <s v="Yes"/>
    <s v="CZG-01299-952"/>
    <x v="554"/>
    <x v="9"/>
    <s v="L-D-1"/>
    <n v="2"/>
    <x v="3"/>
    <x v="2"/>
    <n v="1"/>
    <n v="12.95"/>
    <n v="1.2949999999999999"/>
    <n v="1.6835"/>
    <n v="25.9"/>
  </r>
  <r>
    <s v="17775-77072-PP"/>
    <x v="680"/>
    <s v="clinskillkh@sphinn.com"/>
    <s v="+1 (513) 743-7556"/>
    <s v="05296 Debra Alley"/>
    <x v="159"/>
    <x v="0"/>
    <n v="45228"/>
    <s v="No"/>
    <s v="KLD-88731-484"/>
    <x v="555"/>
    <x v="0"/>
    <s v="A-M-1"/>
    <n v="5"/>
    <x v="1"/>
    <x v="0"/>
    <n v="1"/>
    <n v="11.25"/>
    <n v="1.125"/>
    <n v="1.0125"/>
    <n v="56.25"/>
  </r>
  <r>
    <s v="90392-73338-BC"/>
    <x v="681"/>
    <s v="nvigrasski@ezinearticles.com"/>
    <s v="+44 (336) 257-7415"/>
    <s v="1375 Parkside Junction"/>
    <x v="145"/>
    <x v="2"/>
    <s v="DL10"/>
    <s v="No"/>
    <s v="BQK-38412-229"/>
    <x v="556"/>
    <x v="7"/>
    <s v="R-L-0.2"/>
    <n v="3"/>
    <x v="0"/>
    <x v="1"/>
    <n v="0.2"/>
    <n v="3.5849999999999995"/>
    <n v="1.7924999999999998"/>
    <n v="0.21509999999999996"/>
    <n v="10.754999999999999"/>
  </r>
  <r>
    <s v="10725-45724-CO"/>
    <x v="682"/>
    <s v="kcragellkk@google.com"/>
    <s v="+353 (458) 634-2269"/>
    <s v="772 Buhler Point"/>
    <x v="319"/>
    <x v="1"/>
    <s v="T56"/>
    <s v="No"/>
    <s v="LIN-88046-551"/>
    <x v="150"/>
    <x v="6"/>
    <s v="R-L-0.5"/>
    <n v="4"/>
    <x v="0"/>
    <x v="1"/>
    <n v="0.5"/>
    <n v="7.169999999999999"/>
    <n v="1.4339999999999997"/>
    <n v="0.43019999999999992"/>
    <n v="28.679999999999996"/>
  </r>
  <r>
    <s v="87242-18006-IR"/>
    <x v="683"/>
    <s v="libertkl@huffingtonpost.com"/>
    <s v="+1 (408) 546-0790"/>
    <s v="623 Paget Crossing"/>
    <x v="304"/>
    <x v="0"/>
    <n v="94089"/>
    <s v="No"/>
    <s v="PMV-54491-220"/>
    <x v="557"/>
    <x v="4"/>
    <s v="L-M-0.2"/>
    <n v="2"/>
    <x v="3"/>
    <x v="0"/>
    <n v="0.2"/>
    <n v="4.3650000000000002"/>
    <n v="2.1825000000000001"/>
    <n v="0.56745000000000001"/>
    <n v="8.73"/>
  </r>
  <r>
    <s v="36572-91896-PP"/>
    <x v="684"/>
    <s v="rlidgeykm@vimeo.com"/>
    <s v="+1 (901) 276-4141"/>
    <s v="22 Northwestern Alley"/>
    <x v="139"/>
    <x v="0"/>
    <n v="38188"/>
    <s v="No"/>
    <s v="SKA-73676-005"/>
    <x v="328"/>
    <x v="5"/>
    <s v="L-M-1"/>
    <n v="4"/>
    <x v="3"/>
    <x v="0"/>
    <n v="1"/>
    <n v="14.55"/>
    <n v="1.4550000000000001"/>
    <n v="1.8915000000000002"/>
    <n v="58.2"/>
  </r>
  <r>
    <s v="25181-97933-UX"/>
    <x v="685"/>
    <s v="tcastagnekn@wikia.com"/>
    <s v="+1 (407) 154-6967"/>
    <s v="403 Mifflin Pass"/>
    <x v="327"/>
    <x v="0"/>
    <n v="32868"/>
    <s v="No"/>
    <s v="TKH-62197-239"/>
    <x v="558"/>
    <x v="1"/>
    <s v="A-D-0.5"/>
    <n v="3"/>
    <x v="1"/>
    <x v="2"/>
    <n v="0.5"/>
    <n v="5.97"/>
    <n v="1.194"/>
    <n v="0.5373"/>
    <n v="17.91"/>
  </r>
  <r>
    <s v="55374-03175-IA"/>
    <x v="686"/>
    <s v="not mentioned"/>
    <s v="+1 (313) 436-2249"/>
    <s v="52 2nd Road"/>
    <x v="135"/>
    <x v="0"/>
    <n v="48232"/>
    <s v="Yes"/>
    <s v="YXF-57218-272"/>
    <x v="334"/>
    <x v="6"/>
    <s v="R-M-0.2"/>
    <n v="6"/>
    <x v="0"/>
    <x v="0"/>
    <n v="0.2"/>
    <n v="2.9849999999999999"/>
    <n v="1.4924999999999999"/>
    <n v="0.17909999999999998"/>
    <n v="17.91"/>
  </r>
  <r>
    <s v="76948-43532-JS"/>
    <x v="687"/>
    <s v="jhaldenkp@comcast.net"/>
    <s v="+353 (278) 873-4395"/>
    <s v="70 Oriole Lane"/>
    <x v="328"/>
    <x v="1"/>
    <s v="H23"/>
    <s v="No"/>
    <s v="PKJ-30083-501"/>
    <x v="559"/>
    <x v="7"/>
    <s v="E-D-0.5"/>
    <n v="2"/>
    <x v="2"/>
    <x v="2"/>
    <n v="0.5"/>
    <n v="7.29"/>
    <n v="1.458"/>
    <n v="0.80190000000000006"/>
    <n v="14.58"/>
  </r>
  <r>
    <s v="24344-88599-PP"/>
    <x v="688"/>
    <s v="holliffkq@sciencedirect.com"/>
    <s v="+353 (203) 716-7239"/>
    <s v="251 Shoshone Terrace"/>
    <x v="329"/>
    <x v="1"/>
    <s v="Y34"/>
    <s v="No"/>
    <s v="WTT-91832-645"/>
    <x v="560"/>
    <x v="5"/>
    <s v="A-M-1"/>
    <n v="3"/>
    <x v="1"/>
    <x v="0"/>
    <n v="1"/>
    <n v="11.25"/>
    <n v="1.125"/>
    <n v="1.0125"/>
    <n v="33.75"/>
  </r>
  <r>
    <s v="54462-58311-YF"/>
    <x v="689"/>
    <s v="tquadrikr@opensource.org"/>
    <s v="+353 (789) 442-3189"/>
    <s v="35 Meadow Vale Circle"/>
    <x v="330"/>
    <x v="1"/>
    <s v="F26"/>
    <s v="Yes"/>
    <s v="TRZ-94735-865"/>
    <x v="311"/>
    <x v="9"/>
    <s v="L-M-0.5"/>
    <n v="4"/>
    <x v="3"/>
    <x v="0"/>
    <n v="0.5"/>
    <n v="8.73"/>
    <n v="1.746"/>
    <n v="1.1349"/>
    <n v="34.92"/>
  </r>
  <r>
    <s v="90767-92589-LV"/>
    <x v="690"/>
    <s v="feshmadeks@umn.edu"/>
    <s v="+1 (804) 531-4136"/>
    <s v="08 Shopko Park"/>
    <x v="1"/>
    <x v="0"/>
    <n v="23203"/>
    <s v="No"/>
    <s v="UDB-09651-780"/>
    <x v="561"/>
    <x v="8"/>
    <s v="E-D-0.5"/>
    <n v="2"/>
    <x v="2"/>
    <x v="2"/>
    <n v="0.5"/>
    <n v="7.29"/>
    <n v="1.458"/>
    <n v="0.80190000000000006"/>
    <n v="14.58"/>
  </r>
  <r>
    <s v="27517-43747-YD"/>
    <x v="691"/>
    <s v="moilierkt@paginegialle.it"/>
    <s v="+353 (675) 503-7567"/>
    <s v="146 Waxwing Point"/>
    <x v="331"/>
    <x v="1"/>
    <s v="D11"/>
    <s v="Yes"/>
    <s v="EHJ-82097-549"/>
    <x v="562"/>
    <x v="10"/>
    <s v="R-D-0.2"/>
    <n v="2"/>
    <x v="0"/>
    <x v="2"/>
    <n v="0.2"/>
    <n v="2.6849999999999996"/>
    <n v="1.3424999999999998"/>
    <n v="0.16109999999999997"/>
    <n v="5.3699999999999992"/>
  </r>
  <r>
    <s v="77828-66867-KH"/>
    <x v="692"/>
    <s v="not mentioned"/>
    <s v="+1 (682) 246-6139"/>
    <s v="7594 Hollow Ridge Road"/>
    <x v="57"/>
    <x v="0"/>
    <n v="76178"/>
    <s v="Yes"/>
    <s v="ZFR-79447-696"/>
    <x v="563"/>
    <x v="6"/>
    <s v="R-M-0.5"/>
    <n v="1"/>
    <x v="0"/>
    <x v="0"/>
    <n v="0.5"/>
    <n v="5.97"/>
    <n v="1.194"/>
    <n v="0.35819999999999996"/>
    <n v="5.97"/>
  </r>
  <r>
    <s v="41054-59693-XE"/>
    <x v="693"/>
    <s v="vshoebothamkv@redcross.org"/>
    <s v="+1 (212) 998-0802"/>
    <s v="93569 Hintze Way"/>
    <x v="130"/>
    <x v="0"/>
    <n v="11254"/>
    <s v="No"/>
    <s v="NUU-03893-975"/>
    <x v="564"/>
    <x v="10"/>
    <s v="L-L-0.5"/>
    <n v="2"/>
    <x v="3"/>
    <x v="1"/>
    <n v="0.5"/>
    <n v="9.51"/>
    <n v="1.9019999999999999"/>
    <n v="1.2363"/>
    <n v="19.02"/>
  </r>
  <r>
    <s v="26314-66792-VP"/>
    <x v="694"/>
    <s v="bsterkekw@biblegateway.com"/>
    <s v="+1 (682) 617-0470"/>
    <s v="0066 Hanover Avenue"/>
    <x v="57"/>
    <x v="0"/>
    <n v="76198"/>
    <s v="Yes"/>
    <s v="GVG-59542-307"/>
    <x v="565"/>
    <x v="1"/>
    <s v="E-M-1"/>
    <n v="2"/>
    <x v="2"/>
    <x v="0"/>
    <n v="1"/>
    <n v="13.75"/>
    <n v="1.375"/>
    <n v="1.5125"/>
    <n v="27.5"/>
  </r>
  <r>
    <s v="69410-04668-MA"/>
    <x v="695"/>
    <s v="scaponkx@craigslist.org"/>
    <s v="+1 (602) 619-0168"/>
    <s v="0616 Utah Parkway"/>
    <x v="167"/>
    <x v="0"/>
    <n v="85053"/>
    <s v="No"/>
    <s v="YLY-35287-172"/>
    <x v="566"/>
    <x v="11"/>
    <s v="A-D-0.5"/>
    <n v="5"/>
    <x v="1"/>
    <x v="2"/>
    <n v="0.5"/>
    <n v="5.97"/>
    <n v="1.194"/>
    <n v="0.5373"/>
    <n v="29.849999999999998"/>
  </r>
  <r>
    <s v="24972-55878-KX"/>
    <x v="696"/>
    <s v="fconstancekz@ifeng.com"/>
    <s v="+1 (214) 388-6754"/>
    <s v="2236 Mitchell Trail"/>
    <x v="68"/>
    <x v="0"/>
    <n v="75287"/>
    <s v="No"/>
    <s v="KHZ-26264-253"/>
    <x v="160"/>
    <x v="1"/>
    <s v="L-L-0.2"/>
    <n v="6"/>
    <x v="3"/>
    <x v="1"/>
    <n v="0.2"/>
    <n v="4.7549999999999999"/>
    <n v="2.3774999999999999"/>
    <n v="0.61814999999999998"/>
    <n v="28.53"/>
  </r>
  <r>
    <s v="24972-55878-KX"/>
    <x v="696"/>
    <s v="fconstancekz@ifeng.com"/>
    <s v="+1 (214) 388-6754"/>
    <s v="2236 Mitchell Trail"/>
    <x v="68"/>
    <x v="0"/>
    <n v="75287"/>
    <s v="No"/>
    <s v="UEA-72681-629"/>
    <x v="458"/>
    <x v="6"/>
    <s v="A-L-2.5"/>
    <n v="3"/>
    <x v="1"/>
    <x v="1"/>
    <n v="2.5"/>
    <n v="29.784999999999997"/>
    <n v="1.1913999999999998"/>
    <n v="2.6806499999999995"/>
    <n v="89.35499999999999"/>
  </r>
  <r>
    <s v="24972-55878-KX"/>
    <x v="696"/>
    <s v="fconstancekz@ifeng.com"/>
    <s v="+1 (214) 388-6754"/>
    <s v="2236 Mitchell Trail"/>
    <x v="68"/>
    <x v="0"/>
    <n v="75287"/>
    <s v="No"/>
    <s v="CVE-15042-481"/>
    <x v="567"/>
    <x v="10"/>
    <s v="R-L-1"/>
    <n v="2"/>
    <x v="0"/>
    <x v="1"/>
    <n v="1"/>
    <n v="11.95"/>
    <n v="1.1949999999999998"/>
    <n v="0.71699999999999997"/>
    <n v="23.9"/>
  </r>
  <r>
    <s v="46296-42617-OQ"/>
    <x v="697"/>
    <s v="fsulmanl0@washington.edu"/>
    <s v="+1 (828) 464-2678"/>
    <s v="45 Village Terrace"/>
    <x v="228"/>
    <x v="0"/>
    <n v="28805"/>
    <s v="Yes"/>
    <s v="AAQ-13644-699"/>
    <x v="568"/>
    <x v="3"/>
    <s v="R-D-1"/>
    <n v="4"/>
    <x v="0"/>
    <x v="2"/>
    <n v="1"/>
    <n v="8.9499999999999993"/>
    <n v="0.89499999999999991"/>
    <n v="0.53699999999999992"/>
    <n v="35.799999999999997"/>
  </r>
  <r>
    <s v="44494-89923-UW"/>
    <x v="698"/>
    <s v="dhollymanl1@ibm.com"/>
    <s v="+1 (406) 851-1244"/>
    <s v="46861 Esker Avenue"/>
    <x v="332"/>
    <x v="0"/>
    <n v="59112"/>
    <s v="Yes"/>
    <s v="LWL-68108-794"/>
    <x v="569"/>
    <x v="11"/>
    <s v="A-D-0.5"/>
    <n v="3"/>
    <x v="1"/>
    <x v="2"/>
    <n v="0.5"/>
    <n v="5.97"/>
    <n v="1.194"/>
    <n v="0.5373"/>
    <n v="17.91"/>
  </r>
  <r>
    <s v="11621-09964-ID"/>
    <x v="699"/>
    <s v="lnardonil2@hao123.com"/>
    <s v="not mentioned"/>
    <s v="77724 Roxbury Road"/>
    <x v="28"/>
    <x v="0"/>
    <n v="63126"/>
    <s v="No"/>
    <s v="JQT-14347-517"/>
    <x v="570"/>
    <x v="1"/>
    <s v="R-D-1"/>
    <n v="1"/>
    <x v="0"/>
    <x v="2"/>
    <n v="1"/>
    <n v="8.9499999999999993"/>
    <n v="0.89499999999999991"/>
    <n v="0.53699999999999992"/>
    <n v="8.9499999999999993"/>
  </r>
  <r>
    <s v="76319-80715-II"/>
    <x v="700"/>
    <s v="dyarhaml3@moonfruit.com"/>
    <s v="+1 (816) 213-5248"/>
    <s v="689 8th Hill"/>
    <x v="333"/>
    <x v="0"/>
    <n v="64054"/>
    <s v="Yes"/>
    <s v="BMM-86471-923"/>
    <x v="571"/>
    <x v="5"/>
    <s v="L-D-2.5"/>
    <n v="1"/>
    <x v="3"/>
    <x v="2"/>
    <n v="2.5"/>
    <n v="29.784999999999997"/>
    <n v="1.1913999999999998"/>
    <n v="3.8720499999999998"/>
    <n v="29.784999999999997"/>
  </r>
  <r>
    <s v="91654-79216-IC"/>
    <x v="701"/>
    <s v="aferreal4@wikia.com"/>
    <s v="not mentioned"/>
    <s v="5299 Springs Park"/>
    <x v="116"/>
    <x v="0"/>
    <n v="27404"/>
    <s v="No"/>
    <s v="IXU-67272-326"/>
    <x v="572"/>
    <x v="7"/>
    <s v="E-L-0.5"/>
    <n v="5"/>
    <x v="2"/>
    <x v="1"/>
    <n v="0.5"/>
    <n v="8.91"/>
    <n v="1.782"/>
    <n v="0.98009999999999997"/>
    <n v="44.55"/>
  </r>
  <r>
    <s v="56450-21890-HK"/>
    <x v="702"/>
    <s v="ckendrickl5@webnode.com"/>
    <s v="not mentioned"/>
    <s v="74028 Hansons Crossing"/>
    <x v="334"/>
    <x v="0"/>
    <n v="71213"/>
    <s v="Yes"/>
    <s v="ITE-28312-615"/>
    <x v="139"/>
    <x v="0"/>
    <s v="E-L-1"/>
    <n v="6"/>
    <x v="2"/>
    <x v="1"/>
    <n v="1"/>
    <n v="14.85"/>
    <n v="1.4849999999999999"/>
    <n v="1.6335"/>
    <n v="89.1"/>
  </r>
  <r>
    <s v="40600-58915-WZ"/>
    <x v="703"/>
    <s v="sdanilchikl6@mit.edu"/>
    <s v="+44 (292) 975-0144"/>
    <s v="273 Nelson Parkway"/>
    <x v="281"/>
    <x v="2"/>
    <s v="LS9"/>
    <s v="No"/>
    <s v="ZHQ-30471-635"/>
    <x v="304"/>
    <x v="4"/>
    <s v="L-M-0.5"/>
    <n v="5"/>
    <x v="3"/>
    <x v="0"/>
    <n v="0.5"/>
    <n v="8.73"/>
    <n v="1.746"/>
    <n v="1.1349"/>
    <n v="43.650000000000006"/>
  </r>
  <r>
    <s v="66527-94478-PB"/>
    <x v="704"/>
    <s v="not mentioned"/>
    <s v="+1 (817) 389-2294"/>
    <s v="5 Hermina Drive"/>
    <x v="57"/>
    <x v="0"/>
    <n v="76129"/>
    <s v="No"/>
    <s v="LTP-31133-134"/>
    <x v="573"/>
    <x v="10"/>
    <s v="A-L-0.5"/>
    <n v="3"/>
    <x v="1"/>
    <x v="1"/>
    <n v="0.5"/>
    <n v="7.77"/>
    <n v="1.5539999999999998"/>
    <n v="0.69929999999999992"/>
    <n v="23.31"/>
  </r>
  <r>
    <s v="77154-45038-IH"/>
    <x v="705"/>
    <s v="bfolomkinl8@yolasite.com"/>
    <s v="+1 (701) 278-8412"/>
    <s v="2676 Alpine Lane"/>
    <x v="98"/>
    <x v="0"/>
    <n v="58122"/>
    <s v="Yes"/>
    <s v="ZVQ-26122-859"/>
    <x v="574"/>
    <x v="2"/>
    <s v="A-L-2.5"/>
    <n v="6"/>
    <x v="1"/>
    <x v="1"/>
    <n v="2.5"/>
    <n v="29.784999999999997"/>
    <n v="1.1913999999999998"/>
    <n v="2.6806499999999995"/>
    <n v="178.70999999999998"/>
  </r>
  <r>
    <s v="08439-55669-AI"/>
    <x v="706"/>
    <s v="rpursglovel9@biblegateway.com"/>
    <s v="+1 (214) 813-8745"/>
    <s v="4 Buena Vista Circle"/>
    <x v="132"/>
    <x v="0"/>
    <n v="75044"/>
    <s v="Yes"/>
    <s v="MIU-01481-194"/>
    <x v="575"/>
    <x v="1"/>
    <s v="R-M-1"/>
    <n v="6"/>
    <x v="0"/>
    <x v="0"/>
    <n v="1"/>
    <n v="9.9499999999999993"/>
    <n v="0.99499999999999988"/>
    <n v="0.59699999999999998"/>
    <n v="59.699999999999996"/>
  </r>
  <r>
    <s v="08439-55669-AI"/>
    <x v="706"/>
    <s v="rpursglovel9@biblegateway.com"/>
    <s v="+1 (214) 813-8745"/>
    <s v="4 Buena Vista Circle"/>
    <x v="132"/>
    <x v="0"/>
    <n v="75044"/>
    <s v="Yes"/>
    <s v="MIU-01481-194"/>
    <x v="575"/>
    <x v="1"/>
    <s v="A-L-0.5"/>
    <n v="2"/>
    <x v="1"/>
    <x v="1"/>
    <n v="0.5"/>
    <n v="7.77"/>
    <n v="1.5539999999999998"/>
    <n v="0.69929999999999992"/>
    <n v="15.54"/>
  </r>
  <r>
    <s v="91509-62250-GN"/>
    <x v="707"/>
    <s v="deburahld@google.co.jp"/>
    <s v="+44 (607) 596-3921"/>
    <s v="23 Summerview Place"/>
    <x v="40"/>
    <x v="2"/>
    <s v="B12"/>
    <s v="No"/>
    <s v="EJA-79176-833"/>
    <x v="576"/>
    <x v="6"/>
    <s v="R-M-2.5"/>
    <n v="6"/>
    <x v="0"/>
    <x v="0"/>
    <n v="2.5"/>
    <n v="22.884999999999998"/>
    <n v="0.91539999999999988"/>
    <n v="1.3730999999999998"/>
    <n v="137.31"/>
  </r>
  <r>
    <s v="83833-46106-ZC"/>
    <x v="708"/>
    <s v="mbrimilcombele@cnn.com"/>
    <s v="not mentioned"/>
    <s v="2260 Kinsman Junction"/>
    <x v="64"/>
    <x v="0"/>
    <n v="22156"/>
    <s v="No"/>
    <s v="AHQ-40440-522"/>
    <x v="577"/>
    <x v="0"/>
    <s v="A-D-1"/>
    <n v="1"/>
    <x v="1"/>
    <x v="2"/>
    <n v="1"/>
    <n v="9.9499999999999993"/>
    <n v="0.99499999999999988"/>
    <n v="0.89549999999999985"/>
    <n v="9.9499999999999993"/>
  </r>
  <r>
    <s v="19383-33606-PW"/>
    <x v="709"/>
    <s v="sbollamlf@list-manage.com"/>
    <s v="+1 (303) 746-0415"/>
    <s v="5 Buhler Center"/>
    <x v="335"/>
    <x v="0"/>
    <n v="80126"/>
    <s v="No"/>
    <s v="TID-21626-411"/>
    <x v="578"/>
    <x v="10"/>
    <s v="R-L-0.5"/>
    <n v="3"/>
    <x v="0"/>
    <x v="1"/>
    <n v="0.5"/>
    <n v="7.169999999999999"/>
    <n v="1.4339999999999997"/>
    <n v="0.43019999999999992"/>
    <n v="21.509999999999998"/>
  </r>
  <r>
    <s v="67052-76184-CB"/>
    <x v="710"/>
    <s v="not mentioned"/>
    <s v="+1 (410) 273-2348"/>
    <s v="803 Crest Line Parkway"/>
    <x v="192"/>
    <x v="0"/>
    <n v="21275"/>
    <s v="No"/>
    <s v="RSR-96390-187"/>
    <x v="579"/>
    <x v="0"/>
    <s v="E-M-1"/>
    <n v="6"/>
    <x v="2"/>
    <x v="0"/>
    <n v="1"/>
    <n v="13.75"/>
    <n v="1.375"/>
    <n v="1.5125"/>
    <n v="82.5"/>
  </r>
  <r>
    <s v="43452-18035-DH"/>
    <x v="711"/>
    <s v="afilipczaklh@ning.com"/>
    <s v="+353 (176) 447-3656"/>
    <s v="4847 Vera Crossing"/>
    <x v="66"/>
    <x v="1"/>
    <s v="A41"/>
    <s v="No"/>
    <s v="BZE-96093-118"/>
    <x v="92"/>
    <x v="5"/>
    <s v="L-M-0.2"/>
    <n v="2"/>
    <x v="3"/>
    <x v="0"/>
    <n v="0.2"/>
    <n v="4.3650000000000002"/>
    <n v="2.1825000000000001"/>
    <n v="0.56745000000000001"/>
    <n v="8.73"/>
  </r>
  <r>
    <s v="88060-50676-MV"/>
    <x v="712"/>
    <s v="not mentioned"/>
    <s v="+1 (754) 336-4224"/>
    <s v="121 Union Point"/>
    <x v="42"/>
    <x v="0"/>
    <n v="33345"/>
    <s v="Yes"/>
    <s v="LOU-41819-242"/>
    <x v="273"/>
    <x v="1"/>
    <s v="R-M-1"/>
    <n v="2"/>
    <x v="0"/>
    <x v="0"/>
    <n v="1"/>
    <n v="9.9499999999999993"/>
    <n v="0.99499999999999988"/>
    <n v="0.59699999999999998"/>
    <n v="19.899999999999999"/>
  </r>
  <r>
    <s v="89574-96203-EP"/>
    <x v="713"/>
    <s v="relnaughlj@comsenz.com"/>
    <s v="+1 (619) 728-2474"/>
    <s v="48 Randy Street"/>
    <x v="236"/>
    <x v="0"/>
    <n v="92191"/>
    <s v="Yes"/>
    <s v="FND-99527-640"/>
    <x v="65"/>
    <x v="1"/>
    <s v="E-L-0.5"/>
    <n v="2"/>
    <x v="2"/>
    <x v="1"/>
    <n v="0.5"/>
    <n v="8.91"/>
    <n v="1.782"/>
    <n v="0.98009999999999997"/>
    <n v="17.82"/>
  </r>
  <r>
    <s v="12607-75113-UV"/>
    <x v="714"/>
    <s v="jdeehanlk@about.me"/>
    <s v="+1 (972) 327-1194"/>
    <s v="11217 Maywood Terrace"/>
    <x v="68"/>
    <x v="0"/>
    <n v="75216"/>
    <s v="No"/>
    <s v="ASG-27179-958"/>
    <x v="580"/>
    <x v="7"/>
    <s v="A-M-0.5"/>
    <n v="3"/>
    <x v="1"/>
    <x v="0"/>
    <n v="0.5"/>
    <n v="6.75"/>
    <n v="1.35"/>
    <n v="0.60749999999999993"/>
    <n v="20.25"/>
  </r>
  <r>
    <s v="56991-05510-PR"/>
    <x v="715"/>
    <s v="jedenll@e-recht24.de"/>
    <s v="not mentioned"/>
    <s v="613 Merrick Way"/>
    <x v="336"/>
    <x v="0"/>
    <n v="60435"/>
    <s v="No"/>
    <s v="YKX-23510-272"/>
    <x v="581"/>
    <x v="6"/>
    <s v="A-L-2.5"/>
    <n v="2"/>
    <x v="1"/>
    <x v="1"/>
    <n v="2.5"/>
    <n v="29.784999999999997"/>
    <n v="1.1913999999999998"/>
    <n v="2.6806499999999995"/>
    <n v="59.569999999999993"/>
  </r>
  <r>
    <s v="01841-48191-NL"/>
    <x v="716"/>
    <s v="cjewsterlu@moonfruit.com"/>
    <s v="+1 (937) 925-7390"/>
    <s v="24010 Sunnyside Drive"/>
    <x v="13"/>
    <x v="0"/>
    <n v="45426"/>
    <s v="Yes"/>
    <s v="FSA-98650-921"/>
    <x v="489"/>
    <x v="9"/>
    <s v="L-L-0.5"/>
    <n v="2"/>
    <x v="3"/>
    <x v="1"/>
    <n v="0.5"/>
    <n v="9.51"/>
    <n v="1.9019999999999999"/>
    <n v="1.2363"/>
    <n v="19.02"/>
  </r>
  <r>
    <s v="01841-48191-NL"/>
    <x v="716"/>
    <s v="cjewsterlu@moonfruit.com"/>
    <s v="+1 (937) 925-7390"/>
    <s v="24010 Sunnyside Drive"/>
    <x v="13"/>
    <x v="0"/>
    <n v="45426"/>
    <s v="Yes"/>
    <s v="TZD-67261-174"/>
    <x v="582"/>
    <x v="9"/>
    <s v="E-D-2.5"/>
    <n v="1"/>
    <x v="2"/>
    <x v="2"/>
    <n v="2.5"/>
    <n v="27.945"/>
    <n v="1.1177999999999999"/>
    <n v="3.07395"/>
    <n v="27.945"/>
  </r>
  <r>
    <s v="33269-10023-CO"/>
    <x v="717"/>
    <s v="usoutherdenln@hao123.com"/>
    <s v="+1 (786) 490-0037"/>
    <s v="63 Holmberg Avenue"/>
    <x v="120"/>
    <x v="0"/>
    <n v="34620"/>
    <s v="Yes"/>
    <s v="ZUR-55774-294"/>
    <x v="234"/>
    <x v="3"/>
    <s v="L-D-1"/>
    <n v="6"/>
    <x v="3"/>
    <x v="2"/>
    <n v="1"/>
    <n v="12.95"/>
    <n v="1.2949999999999999"/>
    <n v="1.6835"/>
    <n v="77.699999999999989"/>
  </r>
  <r>
    <s v="31245-81098-PJ"/>
    <x v="718"/>
    <s v="not mentioned"/>
    <s v="+1 (763) 806-0186"/>
    <s v="5770 Crest Line Place"/>
    <x v="31"/>
    <x v="0"/>
    <n v="55441"/>
    <s v="No"/>
    <s v="FUO-99821-974"/>
    <x v="175"/>
    <x v="9"/>
    <s v="E-M-1"/>
    <n v="3"/>
    <x v="2"/>
    <x v="0"/>
    <n v="1"/>
    <n v="13.75"/>
    <n v="1.375"/>
    <n v="1.5125"/>
    <n v="41.25"/>
  </r>
  <r>
    <s v="08946-56610-IH"/>
    <x v="719"/>
    <s v="lburtenshawlp@shinystat.com"/>
    <s v="+1 (678) 536-4251"/>
    <s v="8 Prentice Way"/>
    <x v="227"/>
    <x v="0"/>
    <n v="30045"/>
    <s v="No"/>
    <s v="YVH-19865-819"/>
    <x v="583"/>
    <x v="2"/>
    <s v="L-L-2.5"/>
    <n v="4"/>
    <x v="3"/>
    <x v="1"/>
    <n v="2.5"/>
    <n v="36.454999999999998"/>
    <n v="1.4581999999999999"/>
    <n v="4.7391499999999995"/>
    <n v="145.82"/>
  </r>
  <r>
    <s v="20260-32948-EB"/>
    <x v="720"/>
    <s v="agregorattilq@vistaprint.com"/>
    <s v="+353 (773) 508-6581"/>
    <s v="27208 Maple Avenue"/>
    <x v="337"/>
    <x v="1"/>
    <s v="K36"/>
    <s v="No"/>
    <s v="NNF-47422-501"/>
    <x v="584"/>
    <x v="6"/>
    <s v="E-L-0.2"/>
    <n v="6"/>
    <x v="2"/>
    <x v="1"/>
    <n v="0.2"/>
    <n v="4.4550000000000001"/>
    <n v="2.2275"/>
    <n v="0.49004999999999999"/>
    <n v="26.73"/>
  </r>
  <r>
    <s v="31613-41626-KX"/>
    <x v="721"/>
    <s v="ccrosterlr@gov.uk"/>
    <s v="+1 (813) 621-3097"/>
    <s v="9 Brickson Park Street"/>
    <x v="47"/>
    <x v="0"/>
    <n v="33673"/>
    <s v="Yes"/>
    <s v="RJI-71409-490"/>
    <x v="550"/>
    <x v="4"/>
    <s v="L-M-0.5"/>
    <n v="5"/>
    <x v="3"/>
    <x v="0"/>
    <n v="0.5"/>
    <n v="8.73"/>
    <n v="1.746"/>
    <n v="1.1349"/>
    <n v="43.650000000000006"/>
  </r>
  <r>
    <s v="75961-20170-RD"/>
    <x v="722"/>
    <s v="gwhiteheadls@hp.com"/>
    <s v="not mentioned"/>
    <s v="39 Pawling Place"/>
    <x v="94"/>
    <x v="0"/>
    <n v="37240"/>
    <s v="No"/>
    <s v="UZL-46108-213"/>
    <x v="585"/>
    <x v="2"/>
    <s v="L-L-1"/>
    <n v="2"/>
    <x v="3"/>
    <x v="1"/>
    <n v="1"/>
    <n v="15.85"/>
    <n v="1.585"/>
    <n v="2.0605000000000002"/>
    <n v="31.7"/>
  </r>
  <r>
    <s v="72524-06410-KD"/>
    <x v="723"/>
    <s v="hjodrellelt@samsung.com"/>
    <s v="+1 (305) 334-0992"/>
    <s v="9 Macpherson Avenue"/>
    <x v="218"/>
    <x v="0"/>
    <n v="33175"/>
    <s v="No"/>
    <s v="AOX-44467-109"/>
    <x v="64"/>
    <x v="3"/>
    <s v="A-D-2.5"/>
    <n v="1"/>
    <x v="1"/>
    <x v="2"/>
    <n v="2.5"/>
    <n v="22.884999999999998"/>
    <n v="0.91539999999999988"/>
    <n v="2.0596499999999995"/>
    <n v="22.884999999999998"/>
  </r>
  <r>
    <s v="98918-34330-GY"/>
    <x v="724"/>
    <s v="not mentioned"/>
    <s v="+1 (312) 648-4940"/>
    <s v="71 Donald Trail"/>
    <x v="54"/>
    <x v="0"/>
    <n v="60686"/>
    <s v="Yes"/>
    <s v="TBU-64277-625"/>
    <x v="38"/>
    <x v="4"/>
    <s v="E-M-1"/>
    <n v="6"/>
    <x v="2"/>
    <x v="0"/>
    <n v="1"/>
    <n v="13.75"/>
    <n v="1.375"/>
    <n v="1.5125"/>
    <n v="82.5"/>
  </r>
  <r>
    <s v="51497-50894-WU"/>
    <x v="725"/>
    <s v="knottramlw@odnoklassniki.ru"/>
    <s v="+353 (549) 358-7019"/>
    <s v="5 Moulton Court"/>
    <x v="338"/>
    <x v="1"/>
    <s v="Y14"/>
    <s v="Yes"/>
    <s v="TYP-85767-944"/>
    <x v="586"/>
    <x v="1"/>
    <s v="R-M-2.5"/>
    <n v="2"/>
    <x v="0"/>
    <x v="0"/>
    <n v="2.5"/>
    <n v="22.884999999999998"/>
    <n v="0.91539999999999988"/>
    <n v="1.3730999999999998"/>
    <n v="45.769999999999996"/>
  </r>
  <r>
    <s v="98636-90072-YE"/>
    <x v="726"/>
    <s v="nbuneylx@jugem.jp"/>
    <s v="+1 (510) 973-7084"/>
    <s v="7 Anzinger Parkway"/>
    <x v="1"/>
    <x v="0"/>
    <n v="94807"/>
    <s v="No"/>
    <s v="GTT-73214-334"/>
    <x v="538"/>
    <x v="10"/>
    <s v="A-L-1"/>
    <n v="6"/>
    <x v="1"/>
    <x v="1"/>
    <n v="1"/>
    <n v="12.95"/>
    <n v="1.2949999999999999"/>
    <n v="1.1655"/>
    <n v="77.699999999999989"/>
  </r>
  <r>
    <s v="47011-57815-HJ"/>
    <x v="727"/>
    <s v="smcshealy@photobucket.com"/>
    <s v="+1 (360) 578-2262"/>
    <s v="017 Loeprich Trail"/>
    <x v="339"/>
    <x v="0"/>
    <n v="98506"/>
    <s v="No"/>
    <s v="WAI-89905-069"/>
    <x v="587"/>
    <x v="9"/>
    <s v="A-L-0.5"/>
    <n v="3"/>
    <x v="1"/>
    <x v="1"/>
    <n v="0.5"/>
    <n v="7.77"/>
    <n v="1.5539999999999998"/>
    <n v="0.69929999999999992"/>
    <n v="23.31"/>
  </r>
  <r>
    <s v="61253-98356-VD"/>
    <x v="728"/>
    <s v="khuddartlz@about.com"/>
    <s v="+1 (214) 931-4518"/>
    <s v="831 Meadow Valley Way"/>
    <x v="113"/>
    <x v="0"/>
    <n v="76011"/>
    <s v="Yes"/>
    <s v="OJL-96844-459"/>
    <x v="393"/>
    <x v="11"/>
    <s v="L-L-0.2"/>
    <n v="5"/>
    <x v="3"/>
    <x v="1"/>
    <n v="0.2"/>
    <n v="4.7549999999999999"/>
    <n v="2.3774999999999999"/>
    <n v="0.61814999999999998"/>
    <n v="23.774999999999999"/>
  </r>
  <r>
    <s v="96762-10814-DA"/>
    <x v="729"/>
    <s v="jgippesm0@cloudflare.com"/>
    <s v="+44 (185) 319-5850"/>
    <s v="47392 Spenser Trail"/>
    <x v="340"/>
    <x v="2"/>
    <s v="LE14"/>
    <s v="Yes"/>
    <s v="VGI-33205-360"/>
    <x v="588"/>
    <x v="6"/>
    <s v="L-M-0.5"/>
    <n v="6"/>
    <x v="3"/>
    <x v="0"/>
    <n v="0.5"/>
    <n v="8.73"/>
    <n v="1.746"/>
    <n v="1.1349"/>
    <n v="52.38"/>
  </r>
  <r>
    <s v="63112-10870-LC"/>
    <x v="730"/>
    <s v="lwhittleseem1@e-recht24.de"/>
    <s v="+1 (540) 413-9605"/>
    <s v="720 Victoria Parkway"/>
    <x v="110"/>
    <x v="0"/>
    <n v="24009"/>
    <s v="No"/>
    <s v="PCA-14081-576"/>
    <x v="26"/>
    <x v="3"/>
    <s v="R-L-0.2"/>
    <n v="5"/>
    <x v="0"/>
    <x v="1"/>
    <n v="0.2"/>
    <n v="3.5849999999999995"/>
    <n v="1.7924999999999998"/>
    <n v="0.21509999999999996"/>
    <n v="17.924999999999997"/>
  </r>
  <r>
    <s v="21403-49423-PD"/>
    <x v="731"/>
    <s v="gtrengrovem2@elpais.com"/>
    <s v="+1 (516) 513-7620"/>
    <s v="0862 Farwell Avenue"/>
    <x v="341"/>
    <x v="0"/>
    <n v="11044"/>
    <s v="No"/>
    <s v="SCS-67069-962"/>
    <x v="508"/>
    <x v="3"/>
    <s v="A-L-2.5"/>
    <n v="5"/>
    <x v="1"/>
    <x v="1"/>
    <n v="2.5"/>
    <n v="29.784999999999997"/>
    <n v="1.1913999999999998"/>
    <n v="2.6806499999999995"/>
    <n v="148.92499999999998"/>
  </r>
  <r>
    <s v="29581-13303-VB"/>
    <x v="732"/>
    <s v="wcalderom3@stumbleupon.com"/>
    <s v="+1 (714) 117-5483"/>
    <s v="5933 Graceland Way"/>
    <x v="219"/>
    <x v="0"/>
    <n v="92825"/>
    <s v="No"/>
    <s v="BDM-03174-485"/>
    <x v="536"/>
    <x v="6"/>
    <s v="R-L-0.5"/>
    <n v="4"/>
    <x v="0"/>
    <x v="1"/>
    <n v="0.5"/>
    <n v="7.169999999999999"/>
    <n v="1.4339999999999997"/>
    <n v="0.43019999999999992"/>
    <n v="28.679999999999996"/>
  </r>
  <r>
    <s v="86110-83695-YS"/>
    <x v="733"/>
    <s v="not mentioned"/>
    <s v="+1 (606) 824-3445"/>
    <s v="4 Memorial Place"/>
    <x v="193"/>
    <x v="0"/>
    <n v="40596"/>
    <s v="No"/>
    <s v="UJV-32333-364"/>
    <x v="589"/>
    <x v="7"/>
    <s v="L-L-0.5"/>
    <n v="1"/>
    <x v="3"/>
    <x v="1"/>
    <n v="0.5"/>
    <n v="9.51"/>
    <n v="1.9019999999999999"/>
    <n v="1.2363"/>
    <n v="9.51"/>
  </r>
  <r>
    <s v="80454-42225-FT"/>
    <x v="734"/>
    <s v="jkennicottm5@yahoo.co.jp"/>
    <s v="+1 (813) 579-8389"/>
    <s v="2 Holy Cross Pass"/>
    <x v="47"/>
    <x v="0"/>
    <n v="33673"/>
    <s v="No"/>
    <s v="FLI-11493-954"/>
    <x v="590"/>
    <x v="1"/>
    <s v="A-L-0.5"/>
    <n v="4"/>
    <x v="1"/>
    <x v="1"/>
    <n v="0.5"/>
    <n v="7.77"/>
    <n v="1.5539999999999998"/>
    <n v="0.69929999999999992"/>
    <n v="31.08"/>
  </r>
  <r>
    <s v="29129-60664-KO"/>
    <x v="735"/>
    <s v="gruggenm6@nymag.com"/>
    <s v="+1 (408) 211-2306"/>
    <s v="67 Mendota Hill"/>
    <x v="23"/>
    <x v="0"/>
    <n v="95138"/>
    <s v="Yes"/>
    <s v="IWL-13117-537"/>
    <x v="460"/>
    <x v="4"/>
    <s v="R-D-0.2"/>
    <n v="3"/>
    <x v="0"/>
    <x v="2"/>
    <n v="0.2"/>
    <n v="2.6849999999999996"/>
    <n v="1.3424999999999998"/>
    <n v="0.16109999999999997"/>
    <n v="8.0549999999999997"/>
  </r>
  <r>
    <s v="63025-62939-AN"/>
    <x v="736"/>
    <s v="not mentioned"/>
    <s v="not mentioned"/>
    <s v="63861 Bunting Road"/>
    <x v="41"/>
    <x v="0"/>
    <n v="20470"/>
    <s v="Yes"/>
    <s v="OAM-76916-748"/>
    <x v="591"/>
    <x v="10"/>
    <s v="E-D-1"/>
    <n v="3"/>
    <x v="2"/>
    <x v="2"/>
    <n v="1"/>
    <n v="12.15"/>
    <n v="1.2150000000000001"/>
    <n v="1.3365"/>
    <n v="36.450000000000003"/>
  </r>
  <r>
    <s v="49012-12987-QT"/>
    <x v="737"/>
    <s v="mfrightm8@harvard.edu"/>
    <s v="+353 (955) 108-0675"/>
    <s v="27242 Fordem Crossing"/>
    <x v="280"/>
    <x v="1"/>
    <s v="E91"/>
    <s v="No"/>
    <s v="UMB-11223-710"/>
    <x v="592"/>
    <x v="9"/>
    <s v="R-D-0.2"/>
    <n v="6"/>
    <x v="0"/>
    <x v="2"/>
    <n v="0.2"/>
    <n v="2.6849999999999996"/>
    <n v="1.3424999999999998"/>
    <n v="0.16109999999999997"/>
    <n v="16.11"/>
  </r>
  <r>
    <s v="50924-94200-SQ"/>
    <x v="738"/>
    <s v="btartem9@aol.com"/>
    <s v="+1 (360) 927-6561"/>
    <s v="084 Reindahl Park"/>
    <x v="339"/>
    <x v="0"/>
    <n v="98506"/>
    <s v="Yes"/>
    <s v="LXR-09892-726"/>
    <x v="404"/>
    <x v="1"/>
    <s v="R-D-2.5"/>
    <n v="2"/>
    <x v="0"/>
    <x v="2"/>
    <n v="2.5"/>
    <n v="20.584999999999997"/>
    <n v="0.82339999999999991"/>
    <n v="1.2350999999999999"/>
    <n v="41.169999999999995"/>
  </r>
  <r>
    <s v="15673-18812-IU"/>
    <x v="739"/>
    <s v="ckrzysztofiakma@skyrock.com"/>
    <s v="+1 (972) 782-4187"/>
    <s v="6 Dayton Alley"/>
    <x v="342"/>
    <x v="0"/>
    <n v="75185"/>
    <s v="No"/>
    <s v="QXX-89943-393"/>
    <x v="593"/>
    <x v="6"/>
    <s v="R-D-0.2"/>
    <n v="4"/>
    <x v="0"/>
    <x v="2"/>
    <n v="0.2"/>
    <n v="2.6849999999999996"/>
    <n v="1.3424999999999998"/>
    <n v="0.16109999999999997"/>
    <n v="10.739999999999998"/>
  </r>
  <r>
    <s v="52151-75971-YY"/>
    <x v="740"/>
    <s v="dpenquetmb@diigo.com"/>
    <s v="not mentioned"/>
    <s v="19199 Mariners Cove Avenue"/>
    <x v="155"/>
    <x v="0"/>
    <n v="94207"/>
    <s v="No"/>
    <s v="WVS-57822-366"/>
    <x v="594"/>
    <x v="11"/>
    <s v="E-M-2.5"/>
    <n v="4"/>
    <x v="2"/>
    <x v="0"/>
    <n v="2.5"/>
    <n v="31.624999999999996"/>
    <n v="1.2649999999999999"/>
    <n v="3.4787499999999998"/>
    <n v="126.49999999999999"/>
  </r>
  <r>
    <s v="19413-02045-CG"/>
    <x v="741"/>
    <s v="not mentioned"/>
    <s v="+44 (540) 353-5754"/>
    <s v="844 Lawn Drive"/>
    <x v="176"/>
    <x v="2"/>
    <s v="NG34"/>
    <s v="No"/>
    <s v="CLJ-23403-689"/>
    <x v="78"/>
    <x v="4"/>
    <s v="R-L-1"/>
    <n v="2"/>
    <x v="0"/>
    <x v="1"/>
    <n v="1"/>
    <n v="11.95"/>
    <n v="1.1949999999999998"/>
    <n v="0.71699999999999997"/>
    <n v="23.9"/>
  </r>
  <r>
    <s v="98185-92775-KT"/>
    <x v="742"/>
    <s v="not mentioned"/>
    <s v="+1 (763) 691-6777"/>
    <s v="15196 Pleasure Court"/>
    <x v="343"/>
    <x v="0"/>
    <n v="55590"/>
    <s v="No"/>
    <s v="XNU-83276-288"/>
    <x v="595"/>
    <x v="3"/>
    <s v="R-M-0.5"/>
    <n v="1"/>
    <x v="0"/>
    <x v="0"/>
    <n v="0.5"/>
    <n v="5.97"/>
    <n v="1.194"/>
    <n v="0.35819999999999996"/>
    <n v="5.97"/>
  </r>
  <r>
    <s v="86991-53901-AT"/>
    <x v="743"/>
    <s v="not mentioned"/>
    <s v="not mentioned"/>
    <s v="81 Arapahoe Circle"/>
    <x v="44"/>
    <x v="2"/>
    <s v="PH43"/>
    <s v="Yes"/>
    <s v="YOG-94666-679"/>
    <x v="596"/>
    <x v="9"/>
    <s v="L-D-0.2"/>
    <n v="2"/>
    <x v="3"/>
    <x v="2"/>
    <n v="0.2"/>
    <n v="3.8849999999999998"/>
    <n v="1.9424999999999999"/>
    <n v="0.50505"/>
    <n v="7.77"/>
  </r>
  <r>
    <s v="78226-97287-JI"/>
    <x v="744"/>
    <s v="kferrettimf@huffingtonpost.com"/>
    <s v="+353 (526) 215-2582"/>
    <s v="372 Northland Street"/>
    <x v="232"/>
    <x v="1"/>
    <s v="K32"/>
    <s v="No"/>
    <s v="KHG-33953-115"/>
    <x v="514"/>
    <x v="7"/>
    <s v="L-D-0.5"/>
    <n v="3"/>
    <x v="3"/>
    <x v="2"/>
    <n v="0.5"/>
    <n v="7.77"/>
    <n v="1.5539999999999998"/>
    <n v="1.0101"/>
    <n v="23.31"/>
  </r>
  <r>
    <s v="27930-59250-JT"/>
    <x v="745"/>
    <s v="not mentioned"/>
    <s v="+1 (713) 984-5207"/>
    <s v="94 Moulton Street"/>
    <x v="6"/>
    <x v="0"/>
    <n v="77260"/>
    <s v="No"/>
    <s v="MHD-95615-696"/>
    <x v="54"/>
    <x v="9"/>
    <s v="R-L-2.5"/>
    <n v="5"/>
    <x v="0"/>
    <x v="1"/>
    <n v="2.5"/>
    <n v="27.484999999999996"/>
    <n v="1.0993999999999999"/>
    <n v="1.6490999999999998"/>
    <n v="137.42499999999998"/>
  </r>
  <r>
    <s v="27930-59250-JT"/>
    <x v="745"/>
    <s v="not mentioned"/>
    <s v="+1 (713) 984-5207"/>
    <s v="94 Moulton Street"/>
    <x v="6"/>
    <x v="0"/>
    <n v="77260"/>
    <s v="No"/>
    <s v="FWE-98471-488"/>
    <x v="597"/>
    <x v="1"/>
    <s v="L-L-1"/>
    <n v="5"/>
    <x v="3"/>
    <x v="1"/>
    <n v="1"/>
    <n v="15.85"/>
    <n v="1.585"/>
    <n v="2.0605000000000002"/>
    <n v="79.25"/>
  </r>
  <r>
    <s v="27930-59250-JT"/>
    <x v="745"/>
    <s v="not mentioned"/>
    <s v="+1 (713) 984-5207"/>
    <s v="94 Moulton Street"/>
    <x v="6"/>
    <x v="0"/>
    <n v="77260"/>
    <s v="No"/>
    <s v="UFZ-24348-219"/>
    <x v="598"/>
    <x v="0"/>
    <s v="L-M-2.5"/>
    <n v="3"/>
    <x v="3"/>
    <x v="0"/>
    <n v="2.5"/>
    <n v="33.464999999999996"/>
    <n v="1.3385999999999998"/>
    <n v="4.3504499999999995"/>
    <n v="100.39499999999998"/>
  </r>
  <r>
    <s v="40560-18556-YE"/>
    <x v="746"/>
    <s v="not mentioned"/>
    <s v="+1 (915) 204-2588"/>
    <s v="935 Lawn Circle"/>
    <x v="88"/>
    <x v="0"/>
    <n v="79934"/>
    <s v="Yes"/>
    <s v="HBH-64794-080"/>
    <x v="599"/>
    <x v="9"/>
    <s v="R-D-0.2"/>
    <n v="3"/>
    <x v="0"/>
    <x v="2"/>
    <n v="0.2"/>
    <n v="2.6849999999999996"/>
    <n v="1.3424999999999998"/>
    <n v="0.16109999999999997"/>
    <n v="8.0549999999999997"/>
  </r>
  <r>
    <s v="40780-22081-LX"/>
    <x v="747"/>
    <s v="abalsdonemi@toplist.cz"/>
    <s v="+1 (863) 490-5370"/>
    <s v="3 Kings Plaza"/>
    <x v="344"/>
    <x v="0"/>
    <n v="34643"/>
    <s v="No"/>
    <s v="CNJ-56058-223"/>
    <x v="106"/>
    <x v="8"/>
    <s v="L-L-0.5"/>
    <n v="3"/>
    <x v="3"/>
    <x v="1"/>
    <n v="0.5"/>
    <n v="9.51"/>
    <n v="1.9019999999999999"/>
    <n v="1.2363"/>
    <n v="28.53"/>
  </r>
  <r>
    <s v="01603-43789-TN"/>
    <x v="748"/>
    <s v="bromeramj@list-manage.com"/>
    <s v="+353 (640) 110-9801"/>
    <s v="2311 Eastlawn Plaza"/>
    <x v="345"/>
    <x v="1"/>
    <s v="D04"/>
    <s v="Yes"/>
    <s v="KHO-27106-786"/>
    <x v="211"/>
    <x v="5"/>
    <s v="A-M-1"/>
    <n v="6"/>
    <x v="1"/>
    <x v="0"/>
    <n v="1"/>
    <n v="11.25"/>
    <n v="1.125"/>
    <n v="1.0125"/>
    <n v="67.5"/>
  </r>
  <r>
    <s v="01603-43789-TN"/>
    <x v="748"/>
    <s v="bromeramj@list-manage.com"/>
    <s v="+353 (640) 110-9801"/>
    <s v="2311 Eastlawn Plaza"/>
    <x v="345"/>
    <x v="1"/>
    <s v="D04"/>
    <s v="Yes"/>
    <s v="KHO-27106-786"/>
    <x v="211"/>
    <x v="5"/>
    <s v="L-D-2.5"/>
    <n v="6"/>
    <x v="3"/>
    <x v="2"/>
    <n v="2.5"/>
    <n v="29.784999999999997"/>
    <n v="1.1913999999999998"/>
    <n v="3.8720499999999998"/>
    <n v="178.70999999999998"/>
  </r>
  <r>
    <s v="75419-92838-TI"/>
    <x v="749"/>
    <s v="cbrydeml@tuttocitta.it"/>
    <s v="+1 (405) 497-2199"/>
    <s v="74 Crowley Plaza"/>
    <x v="75"/>
    <x v="0"/>
    <n v="73179"/>
    <s v="Yes"/>
    <s v="YAC-50329-982"/>
    <x v="600"/>
    <x v="7"/>
    <s v="E-M-2.5"/>
    <n v="1"/>
    <x v="2"/>
    <x v="0"/>
    <n v="2.5"/>
    <n v="31.624999999999996"/>
    <n v="1.2649999999999999"/>
    <n v="3.4787499999999998"/>
    <n v="31.624999999999996"/>
  </r>
  <r>
    <s v="96516-97464-MF"/>
    <x v="750"/>
    <s v="senefermm@blog.com"/>
    <s v="+1 (202) 877-3473"/>
    <s v="52 Carey Plaza"/>
    <x v="41"/>
    <x v="0"/>
    <n v="20051"/>
    <s v="No"/>
    <s v="VVL-95291-039"/>
    <x v="360"/>
    <x v="4"/>
    <s v="E-L-0.2"/>
    <n v="2"/>
    <x v="2"/>
    <x v="1"/>
    <n v="0.2"/>
    <n v="4.4550000000000001"/>
    <n v="2.2275"/>
    <n v="0.49004999999999999"/>
    <n v="8.91"/>
  </r>
  <r>
    <s v="90285-56295-PO"/>
    <x v="751"/>
    <s v="lhaggerstonemn@independent.co.uk"/>
    <s v="+1 (770) 779-0007"/>
    <s v="52441 Evergreen Lane"/>
    <x v="161"/>
    <x v="0"/>
    <n v="30351"/>
    <s v="No"/>
    <s v="VUT-20974-364"/>
    <x v="62"/>
    <x v="10"/>
    <s v="R-M-0.5"/>
    <n v="6"/>
    <x v="0"/>
    <x v="0"/>
    <n v="0.5"/>
    <n v="5.97"/>
    <n v="1.194"/>
    <n v="0.35819999999999996"/>
    <n v="35.82"/>
  </r>
  <r>
    <s v="08100-71102-HQ"/>
    <x v="752"/>
    <s v="mgundrymo@omniture.com"/>
    <s v="+353 (500) 164-9392"/>
    <s v="4 Harper Avenue"/>
    <x v="118"/>
    <x v="1"/>
    <s v="R14"/>
    <s v="No"/>
    <s v="SFC-34054-213"/>
    <x v="601"/>
    <x v="6"/>
    <s v="L-L-0.5"/>
    <n v="4"/>
    <x v="3"/>
    <x v="1"/>
    <n v="0.5"/>
    <n v="9.51"/>
    <n v="1.9019999999999999"/>
    <n v="1.2363"/>
    <n v="38.04"/>
  </r>
  <r>
    <s v="84074-28110-OV"/>
    <x v="753"/>
    <s v="bwellanmp@cafepress.com"/>
    <s v="not mentioned"/>
    <s v="7203 Main Crossing"/>
    <x v="73"/>
    <x v="0"/>
    <n v="14276"/>
    <s v="No"/>
    <s v="UDS-04807-593"/>
    <x v="602"/>
    <x v="2"/>
    <s v="L-D-0.5"/>
    <n v="2"/>
    <x v="3"/>
    <x v="2"/>
    <n v="0.5"/>
    <n v="7.77"/>
    <n v="1.5539999999999998"/>
    <n v="1.0101"/>
    <n v="15.54"/>
  </r>
  <r>
    <s v="12747-63766-EU"/>
    <x v="754"/>
    <s v="catchesonmr@xinhuanet.com"/>
    <s v="+1 (202) 975-7723"/>
    <s v="1 Hovde Pass"/>
    <x v="41"/>
    <x v="0"/>
    <n v="20470"/>
    <s v="Yes"/>
    <s v="RAU-17060-674"/>
    <x v="603"/>
    <x v="3"/>
    <s v="L-L-0.2"/>
    <n v="1"/>
    <x v="3"/>
    <x v="1"/>
    <n v="0.2"/>
    <n v="4.7549999999999999"/>
    <n v="2.3774999999999999"/>
    <n v="0.61814999999999998"/>
    <n v="4.7549999999999999"/>
  </r>
  <r>
    <s v="83490-88357-LJ"/>
    <x v="755"/>
    <s v="estentonms@google.it"/>
    <s v="+1 (512) 819-1430"/>
    <s v="8472 Graedel Circle"/>
    <x v="80"/>
    <x v="0"/>
    <n v="78764"/>
    <s v="Yes"/>
    <s v="AOL-13866-711"/>
    <x v="604"/>
    <x v="9"/>
    <s v="E-M-1"/>
    <n v="4"/>
    <x v="2"/>
    <x v="0"/>
    <n v="1"/>
    <n v="13.75"/>
    <n v="1.375"/>
    <n v="1.5125"/>
    <n v="55"/>
  </r>
  <r>
    <s v="53729-30320-XZ"/>
    <x v="756"/>
    <s v="etrippmt@wp.com"/>
    <s v="+1 (602) 971-9708"/>
    <s v="4 4th Pass"/>
    <x v="137"/>
    <x v="0"/>
    <n v="85205"/>
    <s v="No"/>
    <s v="NOA-79645-377"/>
    <x v="605"/>
    <x v="2"/>
    <s v="R-D-0.5"/>
    <n v="5"/>
    <x v="0"/>
    <x v="2"/>
    <n v="0.5"/>
    <n v="5.3699999999999992"/>
    <n v="1.0739999999999998"/>
    <n v="0.32219999999999993"/>
    <n v="26.849999999999994"/>
  </r>
  <r>
    <s v="50384-52703-LA"/>
    <x v="757"/>
    <s v="lmacmanusmu@imdb.com"/>
    <s v="+1 (912) 191-6620"/>
    <s v="9 Springs Crossing"/>
    <x v="346"/>
    <x v="0"/>
    <n v="31416"/>
    <s v="No"/>
    <s v="KMS-49214-806"/>
    <x v="606"/>
    <x v="4"/>
    <s v="E-L-2.5"/>
    <n v="4"/>
    <x v="2"/>
    <x v="1"/>
    <n v="2.5"/>
    <n v="34.154999999999994"/>
    <n v="1.3661999999999999"/>
    <n v="3.7570499999999996"/>
    <n v="136.61999999999998"/>
  </r>
  <r>
    <s v="53864-36201-FG"/>
    <x v="758"/>
    <s v="tbenediktovichmv@ebay.com"/>
    <s v="+1 (505) 523-8113"/>
    <s v="1068 Sutherland Plaza"/>
    <x v="347"/>
    <x v="0"/>
    <n v="87140"/>
    <s v="Yes"/>
    <s v="ABK-08091-531"/>
    <x v="607"/>
    <x v="5"/>
    <s v="L-L-1"/>
    <n v="3"/>
    <x v="3"/>
    <x v="1"/>
    <n v="1"/>
    <n v="15.85"/>
    <n v="1.585"/>
    <n v="2.0605000000000002"/>
    <n v="47.55"/>
  </r>
  <r>
    <s v="70631-33225-MZ"/>
    <x v="759"/>
    <s v="cbournermw@chronoengine.com"/>
    <s v="not mentioned"/>
    <s v="6058 Lunder Junction"/>
    <x v="63"/>
    <x v="0"/>
    <n v="28299"/>
    <s v="Yes"/>
    <s v="GPT-67705-953"/>
    <x v="446"/>
    <x v="2"/>
    <s v="A-M-0.2"/>
    <n v="5"/>
    <x v="1"/>
    <x v="0"/>
    <n v="0.2"/>
    <n v="3.375"/>
    <n v="1.6875"/>
    <n v="0.30374999999999996"/>
    <n v="16.875"/>
  </r>
  <r>
    <s v="54798-14109-HC"/>
    <x v="760"/>
    <s v="oskermen3@hatena.ne.jp"/>
    <s v="+1 (405) 615-0298"/>
    <s v="4 Tony Circle"/>
    <x v="75"/>
    <x v="0"/>
    <n v="73167"/>
    <s v="Yes"/>
    <s v="JNA-21450-177"/>
    <x v="18"/>
    <x v="9"/>
    <s v="A-D-1"/>
    <n v="3"/>
    <x v="1"/>
    <x v="2"/>
    <n v="1"/>
    <n v="9.9499999999999993"/>
    <n v="0.99499999999999988"/>
    <n v="0.89549999999999985"/>
    <n v="29.849999999999998"/>
  </r>
  <r>
    <s v="54798-14109-HC"/>
    <x v="760"/>
    <s v="oskermen3@hatena.ne.jp"/>
    <s v="+1 (405) 615-0298"/>
    <s v="4 Tony Circle"/>
    <x v="75"/>
    <x v="0"/>
    <n v="73167"/>
    <s v="Yes"/>
    <s v="DZI-35365-596"/>
    <x v="494"/>
    <x v="2"/>
    <s v="E-M-0.2"/>
    <n v="2"/>
    <x v="2"/>
    <x v="0"/>
    <n v="0.2"/>
    <n v="4.125"/>
    <n v="2.0625"/>
    <n v="0.45374999999999999"/>
    <n v="8.25"/>
  </r>
  <r>
    <s v="54798-14109-HC"/>
    <x v="760"/>
    <s v="oskermen3@hatena.ne.jp"/>
    <s v="+1 (405) 615-0298"/>
    <s v="4 Tony Circle"/>
    <x v="75"/>
    <x v="0"/>
    <n v="73167"/>
    <s v="Yes"/>
    <s v="SFD-00372-284"/>
    <x v="440"/>
    <x v="1"/>
    <s v="L-M-0.2"/>
    <n v="2"/>
    <x v="3"/>
    <x v="0"/>
    <n v="0.2"/>
    <n v="4.3650000000000002"/>
    <n v="2.1825000000000001"/>
    <n v="0.56745000000000001"/>
    <n v="8.73"/>
  </r>
  <r>
    <s v="08023-52962-ET"/>
    <x v="761"/>
    <s v="kheddanmy@icq.com"/>
    <s v="+1 (850) 796-6812"/>
    <s v="6234 Heath Court"/>
    <x v="48"/>
    <x v="0"/>
    <n v="32575"/>
    <s v="Yes"/>
    <s v="MPQ-23421-608"/>
    <x v="181"/>
    <x v="6"/>
    <s v="E-M-0.5"/>
    <n v="5"/>
    <x v="2"/>
    <x v="0"/>
    <n v="0.5"/>
    <n v="8.25"/>
    <n v="1.65"/>
    <n v="0.90749999999999997"/>
    <n v="41.25"/>
  </r>
  <r>
    <s v="41899-00283-VK"/>
    <x v="762"/>
    <s v="ichartersmz@abc.net.au"/>
    <s v="+1 (202) 710-9776"/>
    <s v="9435 Troy Circle"/>
    <x v="41"/>
    <x v="0"/>
    <n v="20470"/>
    <s v="No"/>
    <s v="NLI-63891-565"/>
    <x v="580"/>
    <x v="7"/>
    <s v="E-M-0.2"/>
    <n v="5"/>
    <x v="2"/>
    <x v="0"/>
    <n v="0.2"/>
    <n v="4.125"/>
    <n v="2.0625"/>
    <n v="0.45374999999999999"/>
    <n v="20.625"/>
  </r>
  <r>
    <s v="39011-18412-GR"/>
    <x v="763"/>
    <s v="aroubertn0@tmall.com"/>
    <s v="+1 (772) 366-6549"/>
    <s v="27591 Michigan Place"/>
    <x v="348"/>
    <x v="0"/>
    <n v="34985"/>
    <s v="Yes"/>
    <s v="HHF-36647-854"/>
    <x v="453"/>
    <x v="2"/>
    <s v="A-D-2.5"/>
    <n v="6"/>
    <x v="1"/>
    <x v="2"/>
    <n v="2.5"/>
    <n v="22.884999999999998"/>
    <n v="0.91539999999999988"/>
    <n v="2.0596499999999995"/>
    <n v="137.31"/>
  </r>
  <r>
    <s v="60255-12579-PZ"/>
    <x v="764"/>
    <s v="hmairsn1@so-net.ne.jp"/>
    <s v="+1 (304) 834-9665"/>
    <s v="325 Forest Run Crossing"/>
    <x v="91"/>
    <x v="0"/>
    <n v="25705"/>
    <s v="No"/>
    <s v="SBN-16537-046"/>
    <x v="259"/>
    <x v="9"/>
    <s v="A-D-0.2"/>
    <n v="1"/>
    <x v="1"/>
    <x v="2"/>
    <n v="0.2"/>
    <n v="2.9849999999999999"/>
    <n v="1.4924999999999999"/>
    <n v="0.26865"/>
    <n v="2.9849999999999999"/>
  </r>
  <r>
    <s v="80541-38332-BP"/>
    <x v="765"/>
    <s v="hrainforthn2@blog.com"/>
    <s v="+1 (215) 607-9440"/>
    <s v="132 New Castle Drive"/>
    <x v="29"/>
    <x v="0"/>
    <n v="19172"/>
    <s v="No"/>
    <s v="XZD-44484-632"/>
    <x v="608"/>
    <x v="8"/>
    <s v="E-M-1"/>
    <n v="2"/>
    <x v="2"/>
    <x v="0"/>
    <n v="1"/>
    <n v="13.75"/>
    <n v="1.375"/>
    <n v="1.5125"/>
    <n v="27.5"/>
  </r>
  <r>
    <s v="80541-38332-BP"/>
    <x v="765"/>
    <s v="hrainforthn2@blog.com"/>
    <s v="+1 (215) 607-9440"/>
    <s v="132 New Castle Drive"/>
    <x v="29"/>
    <x v="0"/>
    <n v="19172"/>
    <s v="No"/>
    <s v="XZD-44484-632"/>
    <x v="608"/>
    <x v="8"/>
    <s v="A-D-0.2"/>
    <n v="2"/>
    <x v="1"/>
    <x v="2"/>
    <n v="0.2"/>
    <n v="2.9849999999999999"/>
    <n v="1.4924999999999999"/>
    <n v="0.26865"/>
    <n v="5.97"/>
  </r>
  <r>
    <s v="72778-50968-UQ"/>
    <x v="766"/>
    <s v="ijespern4@theglobeandmail.com"/>
    <s v="+1 (239) 918-0943"/>
    <s v="810 Sage Court"/>
    <x v="53"/>
    <x v="0"/>
    <n v="34114"/>
    <s v="No"/>
    <s v="IKQ-39946-768"/>
    <x v="386"/>
    <x v="6"/>
    <s v="R-M-1"/>
    <n v="6"/>
    <x v="0"/>
    <x v="0"/>
    <n v="1"/>
    <n v="9.9499999999999993"/>
    <n v="0.99499999999999988"/>
    <n v="0.59699999999999998"/>
    <n v="59.699999999999996"/>
  </r>
  <r>
    <s v="23941-30203-MO"/>
    <x v="767"/>
    <s v="ldwerryhousen5@gravatar.com"/>
    <s v="+1 (682) 812-1698"/>
    <s v="2 Wayridge Court"/>
    <x v="57"/>
    <x v="0"/>
    <n v="76105"/>
    <s v="Yes"/>
    <s v="KMB-95211-174"/>
    <x v="609"/>
    <x v="4"/>
    <s v="R-D-2.5"/>
    <n v="4"/>
    <x v="0"/>
    <x v="2"/>
    <n v="2.5"/>
    <n v="20.584999999999997"/>
    <n v="0.82339999999999991"/>
    <n v="1.2350999999999999"/>
    <n v="82.339999999999989"/>
  </r>
  <r>
    <s v="96434-50068-DZ"/>
    <x v="768"/>
    <s v="nbroomern6@examiner.com"/>
    <s v="+1 (402) 219-2018"/>
    <s v="51 Straubel Terrace"/>
    <x v="349"/>
    <x v="0"/>
    <n v="68117"/>
    <s v="No"/>
    <s v="QWY-99467-368"/>
    <x v="610"/>
    <x v="2"/>
    <s v="A-D-2.5"/>
    <n v="1"/>
    <x v="1"/>
    <x v="2"/>
    <n v="2.5"/>
    <n v="22.884999999999998"/>
    <n v="0.91539999999999988"/>
    <n v="2.0596499999999995"/>
    <n v="22.884999999999998"/>
  </r>
  <r>
    <s v="11729-74102-XB"/>
    <x v="769"/>
    <s v="kthoumassonn7@bloglovin.com"/>
    <s v="not mentioned"/>
    <s v="342 North Lane"/>
    <x v="2"/>
    <x v="0"/>
    <n v="85732"/>
    <s v="Yes"/>
    <s v="SRG-76791-614"/>
    <x v="147"/>
    <x v="6"/>
    <s v="E-L-0.5"/>
    <n v="1"/>
    <x v="2"/>
    <x v="1"/>
    <n v="0.5"/>
    <n v="8.91"/>
    <n v="1.782"/>
    <n v="0.98009999999999997"/>
    <n v="8.91"/>
  </r>
  <r>
    <s v="88116-12604-TE"/>
    <x v="770"/>
    <s v="fhabberghamn8@discovery.com"/>
    <s v="+1 (775) 814-9362"/>
    <s v="76 Fallview Crossing"/>
    <x v="125"/>
    <x v="0"/>
    <n v="89436"/>
    <s v="No"/>
    <s v="VSN-94485-621"/>
    <x v="172"/>
    <x v="5"/>
    <s v="A-D-0.2"/>
    <n v="4"/>
    <x v="1"/>
    <x v="2"/>
    <n v="0.2"/>
    <n v="2.9849999999999999"/>
    <n v="1.4924999999999999"/>
    <n v="0.26865"/>
    <n v="11.94"/>
  </r>
  <r>
    <s v="13082-41034-PD"/>
    <x v="771"/>
    <s v="ravrashinna@tamu.edu"/>
    <s v="+1 (202) 973-9890"/>
    <s v="88 Westerfield Point"/>
    <x v="41"/>
    <x v="0"/>
    <n v="20067"/>
    <s v="No"/>
    <s v="UKS-93055-397"/>
    <x v="611"/>
    <x v="1"/>
    <s v="A-D-2.5"/>
    <n v="5"/>
    <x v="1"/>
    <x v="2"/>
    <n v="2.5"/>
    <n v="22.884999999999998"/>
    <n v="0.91539999999999988"/>
    <n v="2.0596499999999995"/>
    <n v="114.42499999999998"/>
  </r>
  <r>
    <s v="18082-74419-QH"/>
    <x v="772"/>
    <s v="mdoidgenb@etsy.com"/>
    <s v="+1 (831) 955-4716"/>
    <s v="94 Del Mar Lane"/>
    <x v="350"/>
    <x v="0"/>
    <n v="93907"/>
    <s v="No"/>
    <s v="AVH-56062-335"/>
    <x v="612"/>
    <x v="2"/>
    <s v="E-M-0.5"/>
    <n v="5"/>
    <x v="2"/>
    <x v="0"/>
    <n v="0.5"/>
    <n v="8.25"/>
    <n v="1.65"/>
    <n v="0.90749999999999997"/>
    <n v="41.25"/>
  </r>
  <r>
    <s v="49401-45041-ZU"/>
    <x v="773"/>
    <s v="jedinboronc@reverbnation.com"/>
    <s v="+1 (754) 219-4187"/>
    <s v="24 Bowman Point"/>
    <x v="42"/>
    <x v="0"/>
    <n v="33345"/>
    <s v="Yes"/>
    <s v="HGE-19842-613"/>
    <x v="613"/>
    <x v="10"/>
    <s v="R-L-0.5"/>
    <n v="4"/>
    <x v="0"/>
    <x v="1"/>
    <n v="0.5"/>
    <n v="7.169999999999999"/>
    <n v="1.4339999999999997"/>
    <n v="0.43019999999999992"/>
    <n v="28.679999999999996"/>
  </r>
  <r>
    <s v="41252-45992-VS"/>
    <x v="774"/>
    <s v="ttewelsonnd@cdbaby.com"/>
    <s v="not mentioned"/>
    <s v="903 Scoville Court"/>
    <x v="88"/>
    <x v="0"/>
    <n v="88553"/>
    <s v="No"/>
    <s v="WBA-85905-175"/>
    <x v="611"/>
    <x v="1"/>
    <s v="L-M-0.2"/>
    <n v="1"/>
    <x v="3"/>
    <x v="0"/>
    <n v="0.2"/>
    <n v="4.3650000000000002"/>
    <n v="2.1825000000000001"/>
    <n v="0.56745000000000001"/>
    <n v="4.3650000000000002"/>
  </r>
  <r>
    <s v="00852-54571-WP"/>
    <x v="775"/>
    <s v="ddrewittnf@mapquest.com"/>
    <s v="+1 (571) 504-1175"/>
    <s v="6 Tomscot Hill"/>
    <x v="117"/>
    <x v="0"/>
    <n v="22313"/>
    <s v="Yes"/>
    <s v="XIR-88982-743"/>
    <x v="614"/>
    <x v="1"/>
    <s v="E-M-0.2"/>
    <n v="2"/>
    <x v="2"/>
    <x v="0"/>
    <n v="0.2"/>
    <n v="4.125"/>
    <n v="2.0625"/>
    <n v="0.45374999999999999"/>
    <n v="8.25"/>
  </r>
  <r>
    <s v="13321-57602-GK"/>
    <x v="776"/>
    <s v="agladhillng@stanford.edu"/>
    <s v="+1 (410) 991-5601"/>
    <s v="36 Atwood Plaza"/>
    <x v="192"/>
    <x v="0"/>
    <n v="21290"/>
    <s v="Yes"/>
    <s v="VUC-72395-865"/>
    <x v="151"/>
    <x v="5"/>
    <s v="A-D-0.5"/>
    <n v="6"/>
    <x v="1"/>
    <x v="2"/>
    <n v="0.5"/>
    <n v="5.97"/>
    <n v="1.194"/>
    <n v="0.5373"/>
    <n v="35.82"/>
  </r>
  <r>
    <s v="75006-89922-VW"/>
    <x v="777"/>
    <s v="mlorineznh@whitehouse.gov"/>
    <s v="not mentioned"/>
    <s v="029 Bluejay Circle"/>
    <x v="99"/>
    <x v="0"/>
    <n v="47732"/>
    <s v="No"/>
    <s v="BQJ-44755-910"/>
    <x v="489"/>
    <x v="9"/>
    <s v="E-D-2.5"/>
    <n v="6"/>
    <x v="2"/>
    <x v="2"/>
    <n v="2.5"/>
    <n v="27.945"/>
    <n v="1.1177999999999999"/>
    <n v="3.07395"/>
    <n v="167.67000000000002"/>
  </r>
  <r>
    <s v="52098-80103-FD"/>
    <x v="778"/>
    <s v="not mentioned"/>
    <s v="+1 (404) 514-8311"/>
    <s v="49261 Merry Crossing"/>
    <x v="227"/>
    <x v="0"/>
    <n v="30045"/>
    <s v="Yes"/>
    <s v="JKC-64636-831"/>
    <x v="615"/>
    <x v="1"/>
    <s v="A-M-2.5"/>
    <n v="2"/>
    <x v="1"/>
    <x v="0"/>
    <n v="2.5"/>
    <n v="25.874999999999996"/>
    <n v="1.0349999999999999"/>
    <n v="2.3287499999999994"/>
    <n v="51.749999999999993"/>
  </r>
  <r>
    <s v="60121-12432-VU"/>
    <x v="779"/>
    <s v="mvannj@wikipedia.org"/>
    <s v="not mentioned"/>
    <s v="297 Fulton Way"/>
    <x v="351"/>
    <x v="0"/>
    <n v="36670"/>
    <s v="Yes"/>
    <s v="ZKI-78561-066"/>
    <x v="616"/>
    <x v="0"/>
    <s v="A-D-0.2"/>
    <n v="3"/>
    <x v="1"/>
    <x v="2"/>
    <n v="0.2"/>
    <n v="2.9849999999999999"/>
    <n v="1.4924999999999999"/>
    <n v="0.26865"/>
    <n v="8.9550000000000001"/>
  </r>
  <r>
    <s v="68346-14810-UA"/>
    <x v="780"/>
    <s v="not mentioned"/>
    <s v="+1 (432) 765-8747"/>
    <s v="80 Oak Alley"/>
    <x v="67"/>
    <x v="0"/>
    <n v="79705"/>
    <s v="No"/>
    <s v="IMP-12563-728"/>
    <x v="578"/>
    <x v="10"/>
    <s v="E-L-0.5"/>
    <n v="6"/>
    <x v="2"/>
    <x v="1"/>
    <n v="0.5"/>
    <n v="8.91"/>
    <n v="1.782"/>
    <n v="0.98009999999999997"/>
    <n v="53.46"/>
  </r>
  <r>
    <s v="48464-99723-HK"/>
    <x v="781"/>
    <s v="jethelstonnl@creativecommons.org"/>
    <s v="+1 (954) 385-3551"/>
    <s v="676 Mcbride Lane"/>
    <x v="352"/>
    <x v="0"/>
    <n v="33023"/>
    <s v="Yes"/>
    <s v="MZL-81126-390"/>
    <x v="617"/>
    <x v="6"/>
    <s v="A-L-0.2"/>
    <n v="6"/>
    <x v="1"/>
    <x v="1"/>
    <n v="0.2"/>
    <n v="3.8849999999999998"/>
    <n v="1.9424999999999999"/>
    <n v="0.34964999999999996"/>
    <n v="23.31"/>
  </r>
  <r>
    <s v="48464-99723-HK"/>
    <x v="781"/>
    <s v="jethelstonnl@creativecommons.org"/>
    <s v="+1 (954) 385-3551"/>
    <s v="676 Mcbride Lane"/>
    <x v="352"/>
    <x v="0"/>
    <n v="33023"/>
    <s v="Yes"/>
    <s v="MZL-81126-390"/>
    <x v="617"/>
    <x v="6"/>
    <s v="A-M-0.2"/>
    <n v="2"/>
    <x v="1"/>
    <x v="0"/>
    <n v="0.2"/>
    <n v="3.375"/>
    <n v="1.6875"/>
    <n v="0.30374999999999996"/>
    <n v="6.75"/>
  </r>
  <r>
    <s v="88420-46464-XE"/>
    <x v="782"/>
    <s v="peberznn@woothemes.com"/>
    <s v="+1 (530) 938-1204"/>
    <s v="490 Elmside Court"/>
    <x v="231"/>
    <x v="0"/>
    <n v="95973"/>
    <s v="Yes"/>
    <s v="TVF-57766-608"/>
    <x v="155"/>
    <x v="6"/>
    <s v="L-D-0.5"/>
    <n v="1"/>
    <x v="3"/>
    <x v="2"/>
    <n v="0.5"/>
    <n v="7.77"/>
    <n v="1.5539999999999998"/>
    <n v="1.0101"/>
    <n v="7.77"/>
  </r>
  <r>
    <s v="37762-09530-MP"/>
    <x v="783"/>
    <s v="bgaishno@altervista.org"/>
    <s v="not mentioned"/>
    <s v="0010 Dayton Crossing"/>
    <x v="80"/>
    <x v="0"/>
    <n v="78737"/>
    <s v="Yes"/>
    <s v="RUX-37995-892"/>
    <x v="463"/>
    <x v="2"/>
    <s v="L-D-2.5"/>
    <n v="4"/>
    <x v="3"/>
    <x v="2"/>
    <n v="2.5"/>
    <n v="29.784999999999997"/>
    <n v="1.1913999999999998"/>
    <n v="3.8720499999999998"/>
    <n v="119.13999999999999"/>
  </r>
  <r>
    <s v="47268-50127-XY"/>
    <x v="784"/>
    <s v="ldantonnp@miitbeian.gov.cn"/>
    <s v="not mentioned"/>
    <s v="111 Mosinee Alley"/>
    <x v="88"/>
    <x v="0"/>
    <n v="88546"/>
    <s v="No"/>
    <s v="AVK-76526-953"/>
    <x v="88"/>
    <x v="6"/>
    <s v="A-D-1"/>
    <n v="2"/>
    <x v="1"/>
    <x v="2"/>
    <n v="1"/>
    <n v="9.9499999999999993"/>
    <n v="0.99499999999999988"/>
    <n v="0.89549999999999985"/>
    <n v="19.899999999999999"/>
  </r>
  <r>
    <s v="25544-84179-QC"/>
    <x v="785"/>
    <s v="smorrallnq@answers.com"/>
    <s v="+1 (304) 897-5422"/>
    <s v="52731 Fair Oaks Way"/>
    <x v="22"/>
    <x v="0"/>
    <n v="25326"/>
    <s v="Yes"/>
    <s v="RIU-02231-623"/>
    <x v="618"/>
    <x v="2"/>
    <s v="R-L-0.5"/>
    <n v="5"/>
    <x v="0"/>
    <x v="1"/>
    <n v="0.5"/>
    <n v="7.169999999999999"/>
    <n v="1.4339999999999997"/>
    <n v="0.43019999999999992"/>
    <n v="35.849999999999994"/>
  </r>
  <r>
    <s v="32058-76765-ZL"/>
    <x v="786"/>
    <s v="dcrownshawnr@photobucket.com"/>
    <s v="+1 (610) 576-4733"/>
    <s v="25669 Spohn Plaza"/>
    <x v="311"/>
    <x v="0"/>
    <n v="18105"/>
    <s v="No"/>
    <s v="WFK-99317-827"/>
    <x v="619"/>
    <x v="3"/>
    <s v="L-D-2.5"/>
    <n v="3"/>
    <x v="3"/>
    <x v="2"/>
    <n v="2.5"/>
    <n v="29.784999999999997"/>
    <n v="1.1913999999999998"/>
    <n v="3.8720499999999998"/>
    <n v="89.35499999999999"/>
  </r>
  <r>
    <s v="69171-65646-UC"/>
    <x v="787"/>
    <s v="jreddochnt@sun.com"/>
    <s v="+1 (863) 742-5292"/>
    <s v="79075 Helena Road"/>
    <x v="344"/>
    <x v="0"/>
    <n v="34643"/>
    <s v="No"/>
    <s v="SXC-62166-515"/>
    <x v="489"/>
    <x v="9"/>
    <s v="R-L-2.5"/>
    <n v="5"/>
    <x v="0"/>
    <x v="1"/>
    <n v="2.5"/>
    <n v="27.484999999999996"/>
    <n v="1.0993999999999999"/>
    <n v="1.6490999999999998"/>
    <n v="137.42499999999998"/>
  </r>
  <r>
    <s v="22503-52799-MI"/>
    <x v="788"/>
    <s v="stitleynu@whitehouse.gov"/>
    <s v="+1 (701) 350-6149"/>
    <s v="8279 Old Gate Lane"/>
    <x v="98"/>
    <x v="0"/>
    <n v="58122"/>
    <s v="No"/>
    <s v="YIE-87008-621"/>
    <x v="620"/>
    <x v="3"/>
    <s v="L-M-0.5"/>
    <n v="4"/>
    <x v="3"/>
    <x v="0"/>
    <n v="0.5"/>
    <n v="8.73"/>
    <n v="1.746"/>
    <n v="1.1349"/>
    <n v="34.92"/>
  </r>
  <r>
    <s v="08934-65581-ZI"/>
    <x v="789"/>
    <s v="rsimaonv@simplemachines.org"/>
    <s v="+1 (479) 898-5090"/>
    <s v="37 Ridgeway Street"/>
    <x v="321"/>
    <x v="0"/>
    <n v="72905"/>
    <s v="No"/>
    <s v="HRM-94548-288"/>
    <x v="621"/>
    <x v="0"/>
    <s v="A-L-2.5"/>
    <n v="6"/>
    <x v="1"/>
    <x v="1"/>
    <n v="2.5"/>
    <n v="29.784999999999997"/>
    <n v="1.1913999999999998"/>
    <n v="2.6806499999999995"/>
    <n v="178.70999999999998"/>
  </r>
  <r>
    <s v="15764-22559-ZT"/>
    <x v="790"/>
    <s v="not mentioned"/>
    <s v="+1 (863) 977-9033"/>
    <s v="67 Annamark Street"/>
    <x v="269"/>
    <x v="0"/>
    <n v="33811"/>
    <s v="No"/>
    <s v="UJG-34731-295"/>
    <x v="374"/>
    <x v="11"/>
    <s v="A-M-2.5"/>
    <n v="1"/>
    <x v="1"/>
    <x v="0"/>
    <n v="2.5"/>
    <n v="25.874999999999996"/>
    <n v="1.0349999999999999"/>
    <n v="2.3287499999999994"/>
    <n v="25.874999999999996"/>
  </r>
  <r>
    <s v="87519-68847-ZG"/>
    <x v="791"/>
    <s v="nchisholmnx@example.com"/>
    <s v="+1 (865) 228-1100"/>
    <s v="85 Calypso Place"/>
    <x v="203"/>
    <x v="0"/>
    <n v="37924"/>
    <s v="Yes"/>
    <s v="TWD-70988-853"/>
    <x v="346"/>
    <x v="7"/>
    <s v="L-D-1"/>
    <n v="6"/>
    <x v="3"/>
    <x v="2"/>
    <n v="1"/>
    <n v="12.95"/>
    <n v="1.2949999999999999"/>
    <n v="1.6835"/>
    <n v="77.699999999999989"/>
  </r>
  <r>
    <s v="78012-56878-UB"/>
    <x v="792"/>
    <s v="goatsny@live.com"/>
    <s v="+1 (213) 813-1072"/>
    <s v="7552 Dottie Road"/>
    <x v="17"/>
    <x v="0"/>
    <n v="90030"/>
    <s v="Yes"/>
    <s v="CIX-22904-641"/>
    <x v="622"/>
    <x v="0"/>
    <s v="R-M-1"/>
    <n v="1"/>
    <x v="0"/>
    <x v="0"/>
    <n v="1"/>
    <n v="9.9499999999999993"/>
    <n v="0.99499999999999988"/>
    <n v="0.59699999999999998"/>
    <n v="9.9499999999999993"/>
  </r>
  <r>
    <s v="77192-72145-RG"/>
    <x v="793"/>
    <s v="mbirkinnz@java.com"/>
    <s v="+1 (954) 431-7206"/>
    <s v="218 Elka Trail"/>
    <x v="218"/>
    <x v="0"/>
    <n v="33169"/>
    <s v="Yes"/>
    <s v="DLV-65840-759"/>
    <x v="623"/>
    <x v="11"/>
    <s v="L-M-1"/>
    <n v="2"/>
    <x v="3"/>
    <x v="0"/>
    <n v="1"/>
    <n v="14.55"/>
    <n v="1.4550000000000001"/>
    <n v="1.8915000000000002"/>
    <n v="29.1"/>
  </r>
  <r>
    <s v="86071-79238-CX"/>
    <x v="794"/>
    <s v="rpysono0@constantcontact.com"/>
    <s v="+353 (836) 436-1472"/>
    <s v="850 Jenna Court"/>
    <x v="328"/>
    <x v="1"/>
    <s v="H23"/>
    <s v="No"/>
    <s v="RXN-55491-201"/>
    <x v="354"/>
    <x v="5"/>
    <s v="R-L-0.2"/>
    <n v="6"/>
    <x v="0"/>
    <x v="1"/>
    <n v="0.2"/>
    <n v="3.5849999999999995"/>
    <n v="1.7924999999999998"/>
    <n v="0.21509999999999996"/>
    <n v="21.509999999999998"/>
  </r>
  <r>
    <s v="16809-16936-WF"/>
    <x v="795"/>
    <s v="mmacconnechieo9@reuters.com"/>
    <s v="+1 (304) 620-6008"/>
    <s v="526 Onsgard Park"/>
    <x v="22"/>
    <x v="0"/>
    <n v="25362"/>
    <s v="Yes"/>
    <s v="UHK-63283-868"/>
    <x v="624"/>
    <x v="4"/>
    <s v="A-M-0.5"/>
    <n v="1"/>
    <x v="1"/>
    <x v="0"/>
    <n v="0.5"/>
    <n v="6.75"/>
    <n v="1.35"/>
    <n v="0.60749999999999993"/>
    <n v="6.75"/>
  </r>
  <r>
    <s v="16809-16936-WF"/>
    <x v="795"/>
    <s v="mmacconnechieo9@reuters.com"/>
    <s v="+1 (304) 620-6008"/>
    <s v="526 Onsgard Park"/>
    <x v="22"/>
    <x v="0"/>
    <n v="25362"/>
    <s v="Yes"/>
    <s v="BRJ-19414-277"/>
    <x v="622"/>
    <x v="0"/>
    <s v="R-M-0.2"/>
    <n v="4"/>
    <x v="0"/>
    <x v="0"/>
    <n v="0.2"/>
    <n v="2.9849999999999999"/>
    <n v="1.4924999999999999"/>
    <n v="0.17909999999999998"/>
    <n v="11.94"/>
  </r>
  <r>
    <s v="11212-69985-ZJ"/>
    <x v="796"/>
    <s v="rtreachero2@usa.gov"/>
    <s v="+353 (552) 867-2244"/>
    <s v="16 Prentice Court"/>
    <x v="353"/>
    <x v="1"/>
    <s v="A63"/>
    <s v="No"/>
    <s v="PJC-31401-893"/>
    <x v="562"/>
    <x v="10"/>
    <s v="A-D-0.5"/>
    <n v="3"/>
    <x v="1"/>
    <x v="2"/>
    <n v="0.5"/>
    <n v="5.97"/>
    <n v="1.194"/>
    <n v="0.5373"/>
    <n v="17.91"/>
  </r>
  <r>
    <s v="53893-01719-CL"/>
    <x v="797"/>
    <s v="bfattorinio3@quantcast.com"/>
    <s v="not mentioned"/>
    <s v="433 Caliangt Park"/>
    <x v="354"/>
    <x v="1"/>
    <s v="H18"/>
    <s v="Yes"/>
    <s v="HHO-79903-185"/>
    <x v="42"/>
    <x v="8"/>
    <s v="A-L-2.5"/>
    <n v="1"/>
    <x v="1"/>
    <x v="1"/>
    <n v="2.5"/>
    <n v="29.784999999999997"/>
    <n v="1.1913999999999998"/>
    <n v="2.6806499999999995"/>
    <n v="29.784999999999997"/>
  </r>
  <r>
    <s v="66028-99867-WJ"/>
    <x v="798"/>
    <s v="mpalleskeo4@nyu.edu"/>
    <s v="+1 (561) 371-1596"/>
    <s v="30 Dixon Trail"/>
    <x v="171"/>
    <x v="0"/>
    <n v="33064"/>
    <s v="Yes"/>
    <s v="YWM-07310-594"/>
    <x v="267"/>
    <x v="6"/>
    <s v="E-M-0.5"/>
    <n v="5"/>
    <x v="2"/>
    <x v="0"/>
    <n v="0.5"/>
    <n v="8.25"/>
    <n v="1.65"/>
    <n v="0.90749999999999997"/>
    <n v="41.25"/>
  </r>
  <r>
    <s v="62839-56723-CH"/>
    <x v="799"/>
    <s v="not mentioned"/>
    <s v="+1 (916) 300-4433"/>
    <s v="713 Hayes Junction"/>
    <x v="155"/>
    <x v="0"/>
    <n v="94297"/>
    <s v="Yes"/>
    <s v="FHD-94983-982"/>
    <x v="625"/>
    <x v="10"/>
    <s v="R-M-0.5"/>
    <n v="3"/>
    <x v="0"/>
    <x v="0"/>
    <n v="0.5"/>
    <n v="5.97"/>
    <n v="1.194"/>
    <n v="0.35819999999999996"/>
    <n v="17.91"/>
  </r>
  <r>
    <s v="96849-52854-CR"/>
    <x v="800"/>
    <s v="fantcliffeo6@amazon.co.jp"/>
    <s v="+353 (581) 217-6697"/>
    <s v="05 Bobwhite Pass"/>
    <x v="20"/>
    <x v="1"/>
    <s v="D04"/>
    <s v="Yes"/>
    <s v="WQK-10857-119"/>
    <x v="616"/>
    <x v="0"/>
    <s v="E-D-0.5"/>
    <n v="1"/>
    <x v="2"/>
    <x v="2"/>
    <n v="0.5"/>
    <n v="7.29"/>
    <n v="1.458"/>
    <n v="0.80190000000000006"/>
    <n v="7.29"/>
  </r>
  <r>
    <s v="19755-55847-VW"/>
    <x v="801"/>
    <s v="pmatignono7@harvard.edu"/>
    <s v="+44 (792) 626-3977"/>
    <s v="3162 Arizona Way"/>
    <x v="355"/>
    <x v="2"/>
    <s v="KW10"/>
    <s v="Yes"/>
    <s v="DXA-50313-073"/>
    <x v="626"/>
    <x v="8"/>
    <s v="E-L-1"/>
    <n v="2"/>
    <x v="2"/>
    <x v="1"/>
    <n v="1"/>
    <n v="14.85"/>
    <n v="1.4849999999999999"/>
    <n v="1.6335"/>
    <n v="29.7"/>
  </r>
  <r>
    <s v="32900-82606-BO"/>
    <x v="802"/>
    <s v="cweondo8@theglobeandmail.com"/>
    <s v="+1 (828) 335-1268"/>
    <s v="41 Coolidge Way"/>
    <x v="228"/>
    <x v="0"/>
    <n v="28805"/>
    <s v="No"/>
    <s v="ONW-00560-570"/>
    <x v="52"/>
    <x v="9"/>
    <s v="A-M-1"/>
    <n v="2"/>
    <x v="1"/>
    <x v="0"/>
    <n v="1"/>
    <n v="11.25"/>
    <n v="1.125"/>
    <n v="1.0125"/>
    <n v="22.5"/>
  </r>
  <r>
    <s v="20118-28138-QD"/>
    <x v="803"/>
    <s v="jskentelberyoa@paypal.com"/>
    <s v="+1 (713) 976-5419"/>
    <s v="90235 Holy Cross Parkway"/>
    <x v="6"/>
    <x v="0"/>
    <n v="77281"/>
    <s v="No"/>
    <s v="MIQ-16322-908"/>
    <x v="627"/>
    <x v="8"/>
    <s v="A-L-1"/>
    <n v="2"/>
    <x v="1"/>
    <x v="1"/>
    <n v="1"/>
    <n v="12.95"/>
    <n v="1.2949999999999999"/>
    <n v="1.1655"/>
    <n v="25.9"/>
  </r>
  <r>
    <s v="84057-45461-AH"/>
    <x v="804"/>
    <s v="ocomberob@goo.gl"/>
    <s v="+353 (947) 836-2302"/>
    <s v="725 Autumn Leaf Place"/>
    <x v="83"/>
    <x v="1"/>
    <s v="A86"/>
    <s v="No"/>
    <s v="MVO-39328-830"/>
    <x v="628"/>
    <x v="9"/>
    <s v="L-M-0.5"/>
    <n v="5"/>
    <x v="3"/>
    <x v="0"/>
    <n v="0.5"/>
    <n v="8.73"/>
    <n v="1.746"/>
    <n v="1.1349"/>
    <n v="43.650000000000006"/>
  </r>
  <r>
    <s v="84057-45461-AH"/>
    <x v="804"/>
    <s v="ocomberob@goo.gl"/>
    <s v="+353 (947) 836-2302"/>
    <s v="725 Autumn Leaf Place"/>
    <x v="83"/>
    <x v="1"/>
    <s v="A86"/>
    <s v="No"/>
    <s v="MVO-39328-830"/>
    <x v="628"/>
    <x v="9"/>
    <s v="A-L-0.5"/>
    <n v="6"/>
    <x v="1"/>
    <x v="1"/>
    <n v="0.5"/>
    <n v="7.77"/>
    <n v="1.5539999999999998"/>
    <n v="0.69929999999999992"/>
    <n v="46.62"/>
  </r>
  <r>
    <s v="90882-88130-KQ"/>
    <x v="805"/>
    <s v="ztramelod@netlog.com"/>
    <s v="+1 (862) 925-5943"/>
    <s v="28834 Wayridge Lane"/>
    <x v="55"/>
    <x v="0"/>
    <n v="7195"/>
    <s v="No"/>
    <s v="NTJ-88319-746"/>
    <x v="629"/>
    <x v="8"/>
    <s v="L-L-0.5"/>
    <n v="3"/>
    <x v="3"/>
    <x v="1"/>
    <n v="0.5"/>
    <n v="9.51"/>
    <n v="1.9019999999999999"/>
    <n v="1.2363"/>
    <n v="28.53"/>
  </r>
  <r>
    <s v="21617-79890-DD"/>
    <x v="806"/>
    <s v="not mentioned"/>
    <s v="+1 (206) 705-3979"/>
    <s v="55 Buhler Pass"/>
    <x v="208"/>
    <x v="0"/>
    <n v="98195"/>
    <s v="Yes"/>
    <s v="LCY-24377-948"/>
    <x v="630"/>
    <x v="11"/>
    <s v="R-L-2.5"/>
    <n v="1"/>
    <x v="0"/>
    <x v="1"/>
    <n v="2.5"/>
    <n v="27.484999999999996"/>
    <n v="1.0993999999999999"/>
    <n v="1.6490999999999998"/>
    <n v="27.484999999999996"/>
  </r>
  <r>
    <s v="20256-54689-LO"/>
    <x v="807"/>
    <s v="not mentioned"/>
    <s v="+1 (303) 606-9146"/>
    <s v="643 Logan Plaza"/>
    <x v="14"/>
    <x v="0"/>
    <n v="80150"/>
    <s v="No"/>
    <s v="FWD-85967-769"/>
    <x v="631"/>
    <x v="3"/>
    <s v="E-D-0.2"/>
    <n v="3"/>
    <x v="2"/>
    <x v="2"/>
    <n v="0.2"/>
    <n v="3.645"/>
    <n v="1.8225"/>
    <n v="0.40095000000000003"/>
    <n v="10.935"/>
  </r>
  <r>
    <s v="17572-27091-AA"/>
    <x v="808"/>
    <s v="chatfullog@ebay.com"/>
    <s v="+1 (815) 382-1966"/>
    <s v="2 Nelson Alley"/>
    <x v="356"/>
    <x v="0"/>
    <n v="61105"/>
    <s v="No"/>
    <s v="KTO-53793-109"/>
    <x v="180"/>
    <x v="2"/>
    <s v="R-L-0.2"/>
    <n v="2"/>
    <x v="0"/>
    <x v="1"/>
    <n v="0.2"/>
    <n v="3.5849999999999995"/>
    <n v="1.7924999999999998"/>
    <n v="0.21509999999999996"/>
    <n v="7.169999999999999"/>
  </r>
  <r>
    <s v="82300-88786-UE"/>
    <x v="809"/>
    <s v="not mentioned"/>
    <s v="+1 (406) 972-9050"/>
    <s v="5 Moose Terrace"/>
    <x v="332"/>
    <x v="0"/>
    <n v="59112"/>
    <s v="Yes"/>
    <s v="OCK-89033-348"/>
    <x v="632"/>
    <x v="6"/>
    <s v="A-L-0.2"/>
    <n v="6"/>
    <x v="1"/>
    <x v="1"/>
    <n v="0.2"/>
    <n v="3.8849999999999998"/>
    <n v="1.9424999999999999"/>
    <n v="0.34964999999999996"/>
    <n v="23.31"/>
  </r>
  <r>
    <s v="65732-22589-OW"/>
    <x v="810"/>
    <s v="kmarrisonoq@dropbox.com"/>
    <s v="+1 (303) 808-6803"/>
    <s v="84 Sutherland Alley"/>
    <x v="35"/>
    <x v="0"/>
    <n v="80243"/>
    <s v="Yes"/>
    <s v="GPZ-36017-366"/>
    <x v="633"/>
    <x v="1"/>
    <s v="A-D-2.5"/>
    <n v="5"/>
    <x v="1"/>
    <x v="2"/>
    <n v="2.5"/>
    <n v="22.884999999999998"/>
    <n v="0.91539999999999988"/>
    <n v="2.0596499999999995"/>
    <n v="114.42499999999998"/>
  </r>
  <r>
    <s v="65732-22589-OW"/>
    <x v="810"/>
    <s v="kmarrisonoq@dropbox.com"/>
    <s v="+1 (303) 808-6803"/>
    <s v="84 Sutherland Alley"/>
    <x v="35"/>
    <x v="0"/>
    <n v="80243"/>
    <s v="Yes"/>
    <s v="UOM-71431-481"/>
    <x v="183"/>
    <x v="6"/>
    <s v="R-D-2.5"/>
    <n v="1"/>
    <x v="0"/>
    <x v="2"/>
    <n v="2.5"/>
    <n v="20.584999999999997"/>
    <n v="0.82339999999999991"/>
    <n v="1.2350999999999999"/>
    <n v="20.584999999999997"/>
  </r>
  <r>
    <s v="77175-09826-SF"/>
    <x v="811"/>
    <s v="lagnolooj@pinterest.com"/>
    <s v="+1 (918) 228-6949"/>
    <s v="82499 Mallard Lane"/>
    <x v="134"/>
    <x v="0"/>
    <n v="74108"/>
    <s v="Yes"/>
    <s v="BZP-33213-637"/>
    <x v="96"/>
    <x v="11"/>
    <s v="A-M-2.5"/>
    <n v="3"/>
    <x v="1"/>
    <x v="0"/>
    <n v="2.5"/>
    <n v="25.874999999999996"/>
    <n v="1.0349999999999999"/>
    <n v="2.3287499999999994"/>
    <n v="77.624999999999986"/>
  </r>
  <r>
    <s v="07237-32539-NB"/>
    <x v="812"/>
    <s v="dkiddyok@fda.gov"/>
    <s v="+1 (209) 103-3933"/>
    <s v="66184 Melby Avenue"/>
    <x v="74"/>
    <x v="0"/>
    <n v="93704"/>
    <s v="Yes"/>
    <s v="WFH-21507-708"/>
    <x v="521"/>
    <x v="4"/>
    <s v="R-D-0.5"/>
    <n v="1"/>
    <x v="0"/>
    <x v="2"/>
    <n v="0.5"/>
    <n v="5.3699999999999992"/>
    <n v="1.0739999999999998"/>
    <n v="0.32219999999999993"/>
    <n v="5.3699999999999992"/>
  </r>
  <r>
    <s v="54722-76431-EX"/>
    <x v="813"/>
    <s v="hpetroulisol@state.tx.us"/>
    <s v="+353 (783) 893-0842"/>
    <s v="56 Hollow Ridge Circle"/>
    <x v="357"/>
    <x v="1"/>
    <s v="V31"/>
    <s v="No"/>
    <s v="HST-96923-073"/>
    <x v="76"/>
    <x v="1"/>
    <s v="R-D-2.5"/>
    <n v="6"/>
    <x v="0"/>
    <x v="2"/>
    <n v="2.5"/>
    <n v="20.584999999999997"/>
    <n v="0.82339999999999991"/>
    <n v="1.2350999999999999"/>
    <n v="123.50999999999999"/>
  </r>
  <r>
    <s v="67847-82662-TE"/>
    <x v="814"/>
    <s v="mschollom@taobao.com"/>
    <s v="+1 (415) 613-5939"/>
    <s v="59992 Canary Crossing"/>
    <x v="204"/>
    <x v="0"/>
    <n v="94154"/>
    <s v="No"/>
    <s v="ENN-79947-323"/>
    <x v="634"/>
    <x v="2"/>
    <s v="L-M-0.5"/>
    <n v="2"/>
    <x v="3"/>
    <x v="0"/>
    <n v="0.5"/>
    <n v="8.73"/>
    <n v="1.746"/>
    <n v="1.1349"/>
    <n v="17.46"/>
  </r>
  <r>
    <s v="51114-51191-EW"/>
    <x v="815"/>
    <s v="kfersonon@g.co"/>
    <s v="+1 (251) 291-1195"/>
    <s v="72997 Annamark Plaza"/>
    <x v="351"/>
    <x v="0"/>
    <n v="36689"/>
    <s v="No"/>
    <s v="BHA-47429-889"/>
    <x v="635"/>
    <x v="3"/>
    <s v="E-L-0.2"/>
    <n v="3"/>
    <x v="2"/>
    <x v="1"/>
    <n v="0.2"/>
    <n v="4.4550000000000001"/>
    <n v="2.2275"/>
    <n v="0.49004999999999999"/>
    <n v="13.365"/>
  </r>
  <r>
    <s v="91809-58808-TV"/>
    <x v="816"/>
    <s v="bkellowayoo@omniture.com"/>
    <s v="+1 (415) 757-3377"/>
    <s v="7351 Sloan Pass"/>
    <x v="204"/>
    <x v="0"/>
    <n v="94110"/>
    <s v="Yes"/>
    <s v="SZY-63017-318"/>
    <x v="636"/>
    <x v="4"/>
    <s v="A-L-0.2"/>
    <n v="2"/>
    <x v="1"/>
    <x v="1"/>
    <n v="0.2"/>
    <n v="3.8849999999999998"/>
    <n v="1.9424999999999999"/>
    <n v="0.34964999999999996"/>
    <n v="7.77"/>
  </r>
  <r>
    <s v="84996-26826-DK"/>
    <x v="817"/>
    <s v="soliffeop@yellowbook.com"/>
    <s v="+1 (212) 198-9134"/>
    <s v="1866 Ohio Point"/>
    <x v="168"/>
    <x v="0"/>
    <n v="11470"/>
    <s v="Yes"/>
    <s v="LCU-93317-340"/>
    <x v="637"/>
    <x v="3"/>
    <s v="R-D-0.2"/>
    <n v="1"/>
    <x v="0"/>
    <x v="2"/>
    <n v="0.2"/>
    <n v="2.6849999999999996"/>
    <n v="1.3424999999999998"/>
    <n v="0.16109999999999997"/>
    <n v="2.6849999999999996"/>
  </r>
  <r>
    <s v="93676-95250-XJ"/>
    <x v="818"/>
    <s v="cdolohuntyor@dailymail.co.uk"/>
    <s v="+1 (619) 353-0412"/>
    <s v="836 Towne Court"/>
    <x v="236"/>
    <x v="0"/>
    <n v="92165"/>
    <s v="Yes"/>
    <s v="PJH-42618-877"/>
    <x v="479"/>
    <x v="0"/>
    <s v="A-D-2.5"/>
    <n v="5"/>
    <x v="1"/>
    <x v="2"/>
    <n v="2.5"/>
    <n v="22.884999999999998"/>
    <n v="0.91539999999999988"/>
    <n v="2.0596499999999995"/>
    <n v="114.42499999999998"/>
  </r>
  <r>
    <s v="28300-14355-GF"/>
    <x v="819"/>
    <s v="pvasilenkoos@addtoany.com"/>
    <s v="+44 (116) 714-6469"/>
    <s v="56 Ridge Oak Point"/>
    <x v="229"/>
    <x v="2"/>
    <s v="PR1"/>
    <s v="No"/>
    <s v="XED-90333-402"/>
    <x v="638"/>
    <x v="3"/>
    <s v="E-M-0.2"/>
    <n v="5"/>
    <x v="2"/>
    <x v="0"/>
    <n v="0.2"/>
    <n v="4.125"/>
    <n v="2.0625"/>
    <n v="0.45374999999999999"/>
    <n v="20.625"/>
  </r>
  <r>
    <s v="91190-84826-IQ"/>
    <x v="820"/>
    <s v="rschankelborgot@ameblo.jp"/>
    <s v="not mentioned"/>
    <s v="528 Debs Terrace"/>
    <x v="291"/>
    <x v="0"/>
    <n v="15250"/>
    <s v="Yes"/>
    <s v="IKK-62234-199"/>
    <x v="639"/>
    <x v="6"/>
    <s v="L-L-0.5"/>
    <n v="6"/>
    <x v="3"/>
    <x v="1"/>
    <n v="0.5"/>
    <n v="9.51"/>
    <n v="1.9019999999999999"/>
    <n v="1.2363"/>
    <n v="57.06"/>
  </r>
  <r>
    <s v="34570-99384-AF"/>
    <x v="821"/>
    <s v="not mentioned"/>
    <s v="+353 (724) 224-5556"/>
    <s v="5873 Lake View Parkway"/>
    <x v="358"/>
    <x v="1"/>
    <s v="H12"/>
    <s v="Yes"/>
    <s v="KAW-95195-329"/>
    <x v="640"/>
    <x v="1"/>
    <s v="R-D-2.5"/>
    <n v="4"/>
    <x v="0"/>
    <x v="2"/>
    <n v="2.5"/>
    <n v="20.584999999999997"/>
    <n v="0.82339999999999991"/>
    <n v="1.2350999999999999"/>
    <n v="82.339999999999989"/>
  </r>
  <r>
    <s v="57808-90533-UE"/>
    <x v="822"/>
    <s v="not mentioned"/>
    <s v="+1 (718) 461-3002"/>
    <s v="813 La Follette Place"/>
    <x v="9"/>
    <x v="0"/>
    <n v="10004"/>
    <s v="No"/>
    <s v="QDO-57268-842"/>
    <x v="612"/>
    <x v="2"/>
    <s v="E-M-2.5"/>
    <n v="5"/>
    <x v="2"/>
    <x v="0"/>
    <n v="2.5"/>
    <n v="31.624999999999996"/>
    <n v="1.2649999999999999"/>
    <n v="3.4787499999999998"/>
    <n v="158.12499999999997"/>
  </r>
  <r>
    <s v="57808-90533-UE"/>
    <x v="822"/>
    <s v="not mentioned"/>
    <s v="+1 (718) 461-3002"/>
    <s v="813 La Follette Place"/>
    <x v="9"/>
    <x v="0"/>
    <n v="10004"/>
    <s v="No"/>
    <s v="VKQ-39009-292"/>
    <x v="221"/>
    <x v="2"/>
    <s v="L-M-1"/>
    <n v="5"/>
    <x v="3"/>
    <x v="0"/>
    <n v="1"/>
    <n v="14.55"/>
    <n v="1.4550000000000001"/>
    <n v="1.8915000000000002"/>
    <n v="72.75"/>
  </r>
  <r>
    <s v="57808-90533-UE"/>
    <x v="822"/>
    <s v="not mentioned"/>
    <s v="+1 (718) 461-3002"/>
    <s v="813 La Follette Place"/>
    <x v="9"/>
    <x v="0"/>
    <n v="10004"/>
    <s v="No"/>
    <s v="UGK-07613-982"/>
    <x v="641"/>
    <x v="1"/>
    <s v="A-M-0.5"/>
    <n v="3"/>
    <x v="1"/>
    <x v="0"/>
    <n v="0.5"/>
    <n v="6.75"/>
    <n v="1.35"/>
    <n v="0.60749999999999993"/>
    <n v="20.25"/>
  </r>
  <r>
    <s v="76060-30540-LB"/>
    <x v="823"/>
    <s v="bcargenow@geocities.jp"/>
    <s v="+1 (253) 509-6510"/>
    <s v="58 Carpenter Pass"/>
    <x v="208"/>
    <x v="0"/>
    <n v="98148"/>
    <s v="Yes"/>
    <s v="IIZ-24416-212"/>
    <x v="642"/>
    <x v="11"/>
    <s v="R-D-0.5"/>
    <n v="6"/>
    <x v="0"/>
    <x v="2"/>
    <n v="0.5"/>
    <n v="5.3699999999999992"/>
    <n v="1.0739999999999998"/>
    <n v="0.32219999999999993"/>
    <n v="32.22"/>
  </r>
  <r>
    <s v="76730-63769-ND"/>
    <x v="824"/>
    <s v="rsticklerox@printfriendly.com"/>
    <s v="+44 (830) 367-6129"/>
    <s v="471 Sage Center"/>
    <x v="40"/>
    <x v="2"/>
    <s v="B40"/>
    <s v="No"/>
    <s v="AWP-11469-510"/>
    <x v="4"/>
    <x v="4"/>
    <s v="E-D-1"/>
    <n v="2"/>
    <x v="2"/>
    <x v="2"/>
    <n v="1"/>
    <n v="12.15"/>
    <n v="1.2150000000000001"/>
    <n v="1.3365"/>
    <n v="24.3"/>
  </r>
  <r>
    <s v="96042-27290-EQ"/>
    <x v="825"/>
    <s v="not mentioned"/>
    <s v="+1 (269) 398-0766"/>
    <s v="19 Ridgeway Road"/>
    <x v="359"/>
    <x v="0"/>
    <n v="49018"/>
    <s v="No"/>
    <s v="KXA-27983-918"/>
    <x v="643"/>
    <x v="0"/>
    <s v="R-L-0.5"/>
    <n v="5"/>
    <x v="0"/>
    <x v="1"/>
    <n v="0.5"/>
    <n v="7.169999999999999"/>
    <n v="1.4339999999999997"/>
    <n v="0.43019999999999992"/>
    <n v="35.849999999999994"/>
  </r>
  <r>
    <s v="51940-02669-OR"/>
    <x v="826"/>
    <s v="not mentioned"/>
    <s v="+353 (239) 716-2717"/>
    <s v="34010 Kensington Trail"/>
    <x v="360"/>
    <x v="1"/>
    <s v="D11"/>
    <s v="No"/>
    <s v="PDB-98743-282"/>
    <x v="644"/>
    <x v="10"/>
    <s v="L-L-1"/>
    <n v="3"/>
    <x v="3"/>
    <x v="1"/>
    <n v="1"/>
    <n v="15.85"/>
    <n v="1.585"/>
    <n v="2.0605000000000002"/>
    <n v="47.55"/>
  </r>
  <r>
    <s v="99144-98314-GN"/>
    <x v="827"/>
    <s v="djevonp1@ibm.com"/>
    <s v="+1 (832) 733-7027"/>
    <s v="27430 Fairfield Parkway"/>
    <x v="6"/>
    <x v="0"/>
    <n v="77070"/>
    <s v="Yes"/>
    <s v="SXW-34014-556"/>
    <x v="645"/>
    <x v="10"/>
    <s v="R-L-0.2"/>
    <n v="1"/>
    <x v="0"/>
    <x v="1"/>
    <n v="0.2"/>
    <n v="3.5849999999999995"/>
    <n v="1.7924999999999998"/>
    <n v="0.21509999999999996"/>
    <n v="3.5849999999999995"/>
  </r>
  <r>
    <s v="16358-63919-CE"/>
    <x v="828"/>
    <s v="hrannerp2@omniture.com"/>
    <s v="+1 (513) 635-0251"/>
    <s v="51 Sunfield Crossing"/>
    <x v="159"/>
    <x v="0"/>
    <n v="45249"/>
    <s v="No"/>
    <s v="QOJ-38788-727"/>
    <x v="136"/>
    <x v="3"/>
    <s v="E-M-2.5"/>
    <n v="5"/>
    <x v="2"/>
    <x v="0"/>
    <n v="2.5"/>
    <n v="31.624999999999996"/>
    <n v="1.2649999999999999"/>
    <n v="3.4787499999999998"/>
    <n v="158.12499999999997"/>
  </r>
  <r>
    <s v="67743-54817-UT"/>
    <x v="829"/>
    <s v="bimriep3@addtoany.com"/>
    <s v="+1 (559) 761-5288"/>
    <s v="1815 Annamark Way"/>
    <x v="74"/>
    <x v="0"/>
    <n v="93704"/>
    <s v="No"/>
    <s v="TGF-38649-658"/>
    <x v="646"/>
    <x v="6"/>
    <s v="L-M-0.5"/>
    <n v="2"/>
    <x v="3"/>
    <x v="0"/>
    <n v="0.5"/>
    <n v="8.73"/>
    <n v="1.746"/>
    <n v="1.1349"/>
    <n v="17.46"/>
  </r>
  <r>
    <s v="44601-51441-BH"/>
    <x v="830"/>
    <s v="dsopperp4@eventbrite.com"/>
    <s v="+1 (612) 870-1604"/>
    <s v="0244 Northfield Place"/>
    <x v="50"/>
    <x v="0"/>
    <n v="55123"/>
    <s v="No"/>
    <s v="EAI-25194-209"/>
    <x v="647"/>
    <x v="0"/>
    <s v="A-L-2.5"/>
    <n v="5"/>
    <x v="1"/>
    <x v="1"/>
    <n v="2.5"/>
    <n v="29.784999999999997"/>
    <n v="1.1913999999999998"/>
    <n v="2.6806499999999995"/>
    <n v="148.92499999999998"/>
  </r>
  <r>
    <s v="97201-58870-WB"/>
    <x v="831"/>
    <s v="not mentioned"/>
    <s v="+1 (915) 776-4578"/>
    <s v="7464 Nobel Way"/>
    <x v="88"/>
    <x v="0"/>
    <n v="88519"/>
    <s v="Yes"/>
    <s v="IJK-34441-720"/>
    <x v="648"/>
    <x v="4"/>
    <s v="A-M-0.5"/>
    <n v="6"/>
    <x v="1"/>
    <x v="0"/>
    <n v="0.5"/>
    <n v="6.75"/>
    <n v="1.35"/>
    <n v="0.60749999999999993"/>
    <n v="40.5"/>
  </r>
  <r>
    <s v="19849-12926-QF"/>
    <x v="832"/>
    <s v="lledgleyp6@de.vu"/>
    <s v="+1 (515) 261-2295"/>
    <s v="99138 Waywood Junction"/>
    <x v="111"/>
    <x v="0"/>
    <n v="50981"/>
    <s v="Yes"/>
    <s v="ZMC-00336-619"/>
    <x v="591"/>
    <x v="10"/>
    <s v="A-M-0.5"/>
    <n v="4"/>
    <x v="1"/>
    <x v="0"/>
    <n v="0.5"/>
    <n v="6.75"/>
    <n v="1.35"/>
    <n v="0.60749999999999993"/>
    <n v="27"/>
  </r>
  <r>
    <s v="40535-56770-UM"/>
    <x v="833"/>
    <s v="tmenaryp7@phoca.cz"/>
    <s v="+1 (971) 467-6353"/>
    <s v="5546 Kensington Hill"/>
    <x v="8"/>
    <x v="0"/>
    <n v="97240"/>
    <s v="No"/>
    <s v="UPX-54529-618"/>
    <x v="649"/>
    <x v="0"/>
    <s v="L-D-1"/>
    <n v="3"/>
    <x v="3"/>
    <x v="2"/>
    <n v="1"/>
    <n v="12.95"/>
    <n v="1.2949999999999999"/>
    <n v="1.6835"/>
    <n v="38.849999999999994"/>
  </r>
  <r>
    <s v="74940-09646-MU"/>
    <x v="834"/>
    <s v="gciccottip8@so-net.ne.jp"/>
    <s v="+1 (832) 392-5010"/>
    <s v="94417 Boyd Trail"/>
    <x v="6"/>
    <x v="0"/>
    <n v="77070"/>
    <s v="No"/>
    <s v="DLX-01059-899"/>
    <x v="192"/>
    <x v="10"/>
    <s v="R-L-1"/>
    <n v="5"/>
    <x v="0"/>
    <x v="1"/>
    <n v="1"/>
    <n v="11.95"/>
    <n v="1.1949999999999998"/>
    <n v="0.71699999999999997"/>
    <n v="59.75"/>
  </r>
  <r>
    <s v="06623-54610-HC"/>
    <x v="835"/>
    <s v="not mentioned"/>
    <s v="+1 (919) 456-9860"/>
    <s v="9 Westerfield Place"/>
    <x v="285"/>
    <x v="0"/>
    <n v="27705"/>
    <s v="No"/>
    <s v="MEK-85120-243"/>
    <x v="650"/>
    <x v="6"/>
    <s v="R-L-0.2"/>
    <n v="3"/>
    <x v="0"/>
    <x v="1"/>
    <n v="0.2"/>
    <n v="3.5849999999999995"/>
    <n v="1.7924999999999998"/>
    <n v="0.21509999999999996"/>
    <n v="10.754999999999999"/>
  </r>
  <r>
    <s v="89490-75361-AF"/>
    <x v="836"/>
    <s v="wjallinpa@pcworld.com"/>
    <s v="+1 (617) 201-1702"/>
    <s v="6511 Haas Road"/>
    <x v="36"/>
    <x v="0"/>
    <n v="2298"/>
    <s v="No"/>
    <s v="NFI-37188-246"/>
    <x v="555"/>
    <x v="0"/>
    <s v="A-D-2.5"/>
    <n v="4"/>
    <x v="1"/>
    <x v="2"/>
    <n v="2.5"/>
    <n v="22.884999999999998"/>
    <n v="0.91539999999999988"/>
    <n v="2.0596499999999995"/>
    <n v="91.539999999999992"/>
  </r>
  <r>
    <s v="94526-79230-GZ"/>
    <x v="837"/>
    <s v="mbogeypb@thetimes.co.uk"/>
    <s v="+1 (202) 479-4238"/>
    <s v="7791 Westend Point"/>
    <x v="41"/>
    <x v="0"/>
    <n v="20226"/>
    <s v="Yes"/>
    <s v="BXH-62195-013"/>
    <x v="585"/>
    <x v="2"/>
    <s v="A-M-1"/>
    <n v="4"/>
    <x v="1"/>
    <x v="0"/>
    <n v="1"/>
    <n v="11.25"/>
    <n v="1.125"/>
    <n v="1.0125"/>
    <n v="45"/>
  </r>
  <r>
    <s v="58559-08254-UY"/>
    <x v="838"/>
    <s v="not mentioned"/>
    <s v="+1 (518) 905-1184"/>
    <s v="596 Manufacturers Alley"/>
    <x v="140"/>
    <x v="0"/>
    <n v="12205"/>
    <s v="Yes"/>
    <s v="YLK-78851-470"/>
    <x v="651"/>
    <x v="0"/>
    <s v="R-M-2.5"/>
    <n v="6"/>
    <x v="0"/>
    <x v="0"/>
    <n v="2.5"/>
    <n v="22.884999999999998"/>
    <n v="0.91539999999999988"/>
    <n v="1.3730999999999998"/>
    <n v="137.31"/>
  </r>
  <r>
    <s v="88574-37083-WX"/>
    <x v="839"/>
    <s v="mcobbledickpd@ucsd.edu"/>
    <s v="+1 (520) 567-8210"/>
    <s v="949 Nobel Plaza"/>
    <x v="2"/>
    <x v="0"/>
    <n v="85732"/>
    <s v="No"/>
    <s v="DXY-76225-633"/>
    <x v="121"/>
    <x v="1"/>
    <s v="A-M-0.5"/>
    <n v="1"/>
    <x v="1"/>
    <x v="0"/>
    <n v="0.5"/>
    <n v="6.75"/>
    <n v="1.35"/>
    <n v="0.60749999999999993"/>
    <n v="6.75"/>
  </r>
  <r>
    <s v="67953-79896-AC"/>
    <x v="840"/>
    <s v="alewrype@whitehouse.gov"/>
    <s v="+1 (334) 368-9435"/>
    <s v="86 Pine View Pass"/>
    <x v="124"/>
    <x v="0"/>
    <n v="36195"/>
    <s v="No"/>
    <s v="UHP-24614-199"/>
    <x v="473"/>
    <x v="6"/>
    <s v="A-M-1"/>
    <n v="4"/>
    <x v="1"/>
    <x v="0"/>
    <n v="1"/>
    <n v="11.25"/>
    <n v="1.125"/>
    <n v="1.0125"/>
    <n v="45"/>
  </r>
  <r>
    <s v="69207-93422-CQ"/>
    <x v="841"/>
    <s v="ihesselpf@ox.ac.uk"/>
    <s v="+1 (907) 873-3538"/>
    <s v="2900 Pennsylvania Court"/>
    <x v="361"/>
    <x v="0"/>
    <n v="99709"/>
    <s v="Yes"/>
    <s v="HBY-35655-049"/>
    <x v="594"/>
    <x v="11"/>
    <s v="E-D-2.5"/>
    <n v="3"/>
    <x v="2"/>
    <x v="2"/>
    <n v="2.5"/>
    <n v="27.945"/>
    <n v="1.1177999999999999"/>
    <n v="3.07395"/>
    <n v="83.835000000000008"/>
  </r>
  <r>
    <s v="56060-17602-RG"/>
    <x v="842"/>
    <s v="not mentioned"/>
    <s v="not mentioned"/>
    <s v="1235 Shopko Point"/>
    <x v="244"/>
    <x v="1"/>
    <s v="W34"/>
    <s v="Yes"/>
    <s v="DCE-22886-861"/>
    <x v="90"/>
    <x v="4"/>
    <s v="E-D-0.2"/>
    <n v="1"/>
    <x v="2"/>
    <x v="2"/>
    <n v="0.2"/>
    <n v="3.645"/>
    <n v="1.8225"/>
    <n v="0.40095000000000003"/>
    <n v="3.645"/>
  </r>
  <r>
    <s v="46859-14212-FI"/>
    <x v="843"/>
    <s v="csorrellph@amazon.com"/>
    <s v="+44 (160) 225-1993"/>
    <s v="5 Scott Lane"/>
    <x v="184"/>
    <x v="2"/>
    <s v="S8"/>
    <s v="No"/>
    <s v="QTG-93823-843"/>
    <x v="652"/>
    <x v="10"/>
    <s v="A-M-0.5"/>
    <n v="1"/>
    <x v="1"/>
    <x v="0"/>
    <n v="0.5"/>
    <n v="6.75"/>
    <n v="1.35"/>
    <n v="0.60749999999999993"/>
    <n v="6.75"/>
  </r>
  <r>
    <s v="46859-14212-FI"/>
    <x v="843"/>
    <s v="csorrellph@amazon.com"/>
    <s v="+44 (160) 225-1993"/>
    <s v="5 Scott Lane"/>
    <x v="184"/>
    <x v="2"/>
    <s v="S8"/>
    <s v="No"/>
    <s v="QTG-93823-843"/>
    <x v="652"/>
    <x v="10"/>
    <s v="E-D-0.5"/>
    <n v="3"/>
    <x v="2"/>
    <x v="2"/>
    <n v="0.5"/>
    <n v="7.29"/>
    <n v="1.458"/>
    <n v="0.80190000000000006"/>
    <n v="21.87"/>
  </r>
  <r>
    <s v="33555-01585-RP"/>
    <x v="844"/>
    <s v="qheavysidepj@unc.edu"/>
    <s v="+1 (859) 572-4305"/>
    <s v="7995 Macpherson Drive"/>
    <x v="193"/>
    <x v="0"/>
    <n v="40515"/>
    <s v="Yes"/>
    <s v="WFT-16178-396"/>
    <x v="249"/>
    <x v="7"/>
    <s v="R-D-0.2"/>
    <n v="5"/>
    <x v="0"/>
    <x v="2"/>
    <n v="0.2"/>
    <n v="2.6849999999999996"/>
    <n v="1.3424999999999998"/>
    <n v="0.16109999999999997"/>
    <n v="13.424999999999997"/>
  </r>
  <r>
    <s v="11932-85629-CU"/>
    <x v="845"/>
    <s v="hreuvenpk@whitehouse.gov"/>
    <s v="+1 (616) 851-0525"/>
    <s v="227 Burning Wood Drive"/>
    <x v="18"/>
    <x v="0"/>
    <n v="49560"/>
    <s v="No"/>
    <s v="ERC-54560-934"/>
    <x v="653"/>
    <x v="11"/>
    <s v="R-D-2.5"/>
    <n v="6"/>
    <x v="0"/>
    <x v="2"/>
    <n v="2.5"/>
    <n v="20.584999999999997"/>
    <n v="0.82339999999999991"/>
    <n v="1.2350999999999999"/>
    <n v="123.50999999999999"/>
  </r>
  <r>
    <s v="36192-07175-XC"/>
    <x v="846"/>
    <s v="mattwoolpl@nba.com"/>
    <s v="+1 (515) 821-3701"/>
    <s v="6229 Dawn Junction"/>
    <x v="111"/>
    <x v="0"/>
    <n v="50369"/>
    <s v="No"/>
    <s v="RUK-78200-416"/>
    <x v="654"/>
    <x v="2"/>
    <s v="L-D-0.2"/>
    <n v="2"/>
    <x v="3"/>
    <x v="2"/>
    <n v="0.2"/>
    <n v="3.8849999999999998"/>
    <n v="1.9424999999999999"/>
    <n v="0.50505"/>
    <n v="7.77"/>
  </r>
  <r>
    <s v="46242-54946-ZW"/>
    <x v="847"/>
    <s v="not mentioned"/>
    <s v="not mentioned"/>
    <s v="35 Alpine Circle"/>
    <x v="325"/>
    <x v="0"/>
    <n v="19810"/>
    <s v="Yes"/>
    <s v="KHK-13105-388"/>
    <x v="177"/>
    <x v="4"/>
    <s v="A-M-1"/>
    <n v="6"/>
    <x v="1"/>
    <x v="0"/>
    <n v="1"/>
    <n v="11.25"/>
    <n v="1.125"/>
    <n v="1.0125"/>
    <n v="67.5"/>
  </r>
  <r>
    <s v="95152-82155-VQ"/>
    <x v="848"/>
    <s v="gwynespn@dagondesign.com"/>
    <s v="+1 (512) 118-8603"/>
    <s v="5251 Everett Way"/>
    <x v="80"/>
    <x v="0"/>
    <n v="78726"/>
    <s v="No"/>
    <s v="NJR-03699-189"/>
    <x v="10"/>
    <x v="5"/>
    <s v="E-D-2.5"/>
    <n v="1"/>
    <x v="2"/>
    <x v="2"/>
    <n v="2.5"/>
    <n v="27.945"/>
    <n v="1.1177999999999999"/>
    <n v="3.07395"/>
    <n v="27.945"/>
  </r>
  <r>
    <s v="13404-39127-WQ"/>
    <x v="849"/>
    <s v="cmaccourtpo@amazon.com"/>
    <s v="not mentioned"/>
    <s v="01678 4th Hill"/>
    <x v="327"/>
    <x v="0"/>
    <n v="32835"/>
    <s v="No"/>
    <s v="PJV-20427-019"/>
    <x v="509"/>
    <x v="0"/>
    <s v="A-L-2.5"/>
    <n v="3"/>
    <x v="1"/>
    <x v="1"/>
    <n v="2.5"/>
    <n v="29.784999999999997"/>
    <n v="1.1913999999999998"/>
    <n v="2.6806499999999995"/>
    <n v="89.35499999999999"/>
  </r>
  <r>
    <s v="40226-52317-IO"/>
    <x v="850"/>
    <s v="ewilsonepq@eepurl.com"/>
    <s v="+1 (202) 969-6382"/>
    <s v="13130 Heffernan Point"/>
    <x v="41"/>
    <x v="0"/>
    <n v="20238"/>
    <s v="Yes"/>
    <s v="OLA-68289-577"/>
    <x v="527"/>
    <x v="3"/>
    <s v="A-M-0.5"/>
    <n v="5"/>
    <x v="1"/>
    <x v="0"/>
    <n v="0.5"/>
    <n v="6.75"/>
    <n v="1.35"/>
    <n v="0.60749999999999993"/>
    <n v="33.75"/>
  </r>
  <r>
    <s v="34419-18068-AG"/>
    <x v="851"/>
    <s v="dduffiepr@time.com"/>
    <s v="+1 (971) 936-3214"/>
    <s v="3 Jenifer Circle"/>
    <x v="8"/>
    <x v="0"/>
    <n v="97271"/>
    <s v="No"/>
    <s v="TNR-84447-052"/>
    <x v="655"/>
    <x v="10"/>
    <s v="E-D-2.5"/>
    <n v="4"/>
    <x v="2"/>
    <x v="2"/>
    <n v="2.5"/>
    <n v="27.945"/>
    <n v="1.1177999999999999"/>
    <n v="3.07395"/>
    <n v="111.78"/>
  </r>
  <r>
    <s v="51738-61457-RS"/>
    <x v="852"/>
    <s v="mmatiasekps@ucoz.ru"/>
    <s v="not mentioned"/>
    <s v="30867 Magdeline Way"/>
    <x v="9"/>
    <x v="0"/>
    <n v="10004"/>
    <s v="Yes"/>
    <s v="FBZ-64200-586"/>
    <x v="523"/>
    <x v="1"/>
    <s v="E-M-2.5"/>
    <n v="2"/>
    <x v="2"/>
    <x v="0"/>
    <n v="2.5"/>
    <n v="31.624999999999996"/>
    <n v="1.2649999999999999"/>
    <n v="3.4787499999999998"/>
    <n v="63.249999999999993"/>
  </r>
  <r>
    <s v="86757-52367-ON"/>
    <x v="853"/>
    <s v="jcamillopt@shinystat.com"/>
    <s v="+1 (202) 572-0994"/>
    <s v="48965 Mesta Lane"/>
    <x v="41"/>
    <x v="0"/>
    <n v="20404"/>
    <s v="Yes"/>
    <s v="OBN-66334-505"/>
    <x v="656"/>
    <x v="2"/>
    <s v="E-L-0.2"/>
    <n v="2"/>
    <x v="2"/>
    <x v="1"/>
    <n v="0.2"/>
    <n v="4.4550000000000001"/>
    <n v="2.2275"/>
    <n v="0.49004999999999999"/>
    <n v="8.91"/>
  </r>
  <r>
    <s v="28158-93383-CK"/>
    <x v="854"/>
    <s v="kphilbrickpu@cdc.gov"/>
    <s v="not mentioned"/>
    <s v="987 Westridge Terrace"/>
    <x v="41"/>
    <x v="0"/>
    <n v="20067"/>
    <s v="Yes"/>
    <s v="NXM-89323-646"/>
    <x v="657"/>
    <x v="6"/>
    <s v="E-D-1"/>
    <n v="1"/>
    <x v="2"/>
    <x v="2"/>
    <n v="1"/>
    <n v="12.15"/>
    <n v="1.2150000000000001"/>
    <n v="1.3365"/>
    <n v="12.15"/>
  </r>
  <r>
    <s v="44799-09711-XW"/>
    <x v="855"/>
    <s v="not mentioned"/>
    <s v="not mentioned"/>
    <s v="40 Declaration Point"/>
    <x v="311"/>
    <x v="0"/>
    <n v="18105"/>
    <s v="Yes"/>
    <s v="NHI-23264-055"/>
    <x v="658"/>
    <x v="9"/>
    <s v="A-D-0.5"/>
    <n v="4"/>
    <x v="1"/>
    <x v="2"/>
    <n v="0.5"/>
    <n v="5.97"/>
    <n v="1.194"/>
    <n v="0.5373"/>
    <n v="23.88"/>
  </r>
  <r>
    <s v="53667-91553-LT"/>
    <x v="856"/>
    <s v="bsillispw@istockphoto.com"/>
    <s v="+1 (305) 267-4961"/>
    <s v="53 Shasta Plaza"/>
    <x v="218"/>
    <x v="0"/>
    <n v="33169"/>
    <s v="No"/>
    <s v="EQH-53569-934"/>
    <x v="659"/>
    <x v="5"/>
    <s v="E-M-1"/>
    <n v="4"/>
    <x v="2"/>
    <x v="0"/>
    <n v="1"/>
    <n v="13.75"/>
    <n v="1.375"/>
    <n v="1.5125"/>
    <n v="55"/>
  </r>
  <r>
    <s v="86579-92122-OC"/>
    <x v="857"/>
    <s v="not mentioned"/>
    <s v="+1 (405) 369-5173"/>
    <s v="5 Morrow Street"/>
    <x v="75"/>
    <x v="0"/>
    <n v="73129"/>
    <s v="Yes"/>
    <s v="XKK-06692-189"/>
    <x v="559"/>
    <x v="7"/>
    <s v="R-D-1"/>
    <n v="3"/>
    <x v="0"/>
    <x v="2"/>
    <n v="1"/>
    <n v="8.9499999999999993"/>
    <n v="0.89499999999999991"/>
    <n v="0.53699999999999992"/>
    <n v="26.849999999999998"/>
  </r>
  <r>
    <s v="86579-92122-OC"/>
    <x v="857"/>
    <s v="not mentioned"/>
    <s v="+1 (405) 369-5173"/>
    <s v="5 Morrow Street"/>
    <x v="75"/>
    <x v="0"/>
    <n v="73129"/>
    <s v="Yes"/>
    <s v="PJS-30996-485"/>
    <x v="13"/>
    <x v="10"/>
    <s v="A-L-0.2"/>
    <n v="1"/>
    <x v="1"/>
    <x v="1"/>
    <n v="0.2"/>
    <n v="3.8849999999999998"/>
    <n v="1.9424999999999999"/>
    <n v="0.34964999999999996"/>
    <n v="3.8849999999999998"/>
  </r>
  <r>
    <s v="86579-92122-OC"/>
    <x v="857"/>
    <s v="not mentioned"/>
    <s v="+1 (405) 369-5173"/>
    <s v="5 Morrow Street"/>
    <x v="75"/>
    <x v="0"/>
    <n v="73129"/>
    <s v="Yes"/>
    <s v="HEL-86709-449"/>
    <x v="660"/>
    <x v="3"/>
    <s v="E-D-2.5"/>
    <n v="1"/>
    <x v="2"/>
    <x v="2"/>
    <n v="2.5"/>
    <n v="27.945"/>
    <n v="1.1177999999999999"/>
    <n v="3.07395"/>
    <n v="27.945"/>
  </r>
  <r>
    <s v="86579-92122-OC"/>
    <x v="857"/>
    <s v="not mentioned"/>
    <s v="+1 (405) 369-5173"/>
    <s v="5 Morrow Street"/>
    <x v="75"/>
    <x v="0"/>
    <n v="73129"/>
    <s v="Yes"/>
    <s v="NCH-55389-562"/>
    <x v="111"/>
    <x v="4"/>
    <s v="E-L-2.5"/>
    <n v="5"/>
    <x v="2"/>
    <x v="1"/>
    <n v="2.5"/>
    <n v="34.154999999999994"/>
    <n v="1.3661999999999999"/>
    <n v="3.7570499999999996"/>
    <n v="170.77499999999998"/>
  </r>
  <r>
    <s v="86579-92122-OC"/>
    <x v="857"/>
    <s v="not mentioned"/>
    <s v="+1 (405) 369-5173"/>
    <s v="5 Morrow Street"/>
    <x v="75"/>
    <x v="0"/>
    <n v="73129"/>
    <s v="Yes"/>
    <s v="NCH-55389-562"/>
    <x v="111"/>
    <x v="4"/>
    <s v="R-L-2.5"/>
    <n v="2"/>
    <x v="0"/>
    <x v="1"/>
    <n v="2.5"/>
    <n v="27.484999999999996"/>
    <n v="1.0993999999999999"/>
    <n v="1.6490999999999998"/>
    <n v="54.969999999999992"/>
  </r>
  <r>
    <s v="86579-92122-OC"/>
    <x v="857"/>
    <s v="not mentioned"/>
    <s v="+1 (405) 369-5173"/>
    <s v="5 Morrow Street"/>
    <x v="75"/>
    <x v="0"/>
    <n v="73129"/>
    <s v="Yes"/>
    <s v="NCH-55389-562"/>
    <x v="111"/>
    <x v="4"/>
    <s v="E-L-1"/>
    <n v="1"/>
    <x v="2"/>
    <x v="1"/>
    <n v="1"/>
    <n v="14.85"/>
    <n v="1.4849999999999999"/>
    <n v="1.6335"/>
    <n v="14.85"/>
  </r>
  <r>
    <s v="86579-92122-OC"/>
    <x v="857"/>
    <s v="not mentioned"/>
    <s v="+1 (405) 369-5173"/>
    <s v="5 Morrow Street"/>
    <x v="75"/>
    <x v="0"/>
    <n v="73129"/>
    <s v="Yes"/>
    <s v="NCH-55389-562"/>
    <x v="111"/>
    <x v="4"/>
    <s v="A-L-0.2"/>
    <n v="2"/>
    <x v="1"/>
    <x v="1"/>
    <n v="0.2"/>
    <n v="3.8849999999999998"/>
    <n v="1.9424999999999999"/>
    <n v="0.34964999999999996"/>
    <n v="7.77"/>
  </r>
  <r>
    <s v="01474-63436-TP"/>
    <x v="858"/>
    <s v="rcuttspy@techcrunch.com"/>
    <s v="+1 (815) 758-8653"/>
    <s v="820 Reinke Pass"/>
    <x v="356"/>
    <x v="0"/>
    <n v="61105"/>
    <s v="No"/>
    <s v="BYP-16005-016"/>
    <x v="661"/>
    <x v="8"/>
    <s v="R-M-2.5"/>
    <n v="5"/>
    <x v="0"/>
    <x v="0"/>
    <n v="2.5"/>
    <n v="22.884999999999998"/>
    <n v="0.91539999999999988"/>
    <n v="1.3730999999999998"/>
    <n v="114.42499999999998"/>
  </r>
  <r>
    <s v="90533-82440-EE"/>
    <x v="859"/>
    <s v="mdelvespz@nature.com"/>
    <s v="+1 (334) 881-9178"/>
    <s v="670 Shoshone Circle"/>
    <x v="124"/>
    <x v="0"/>
    <n v="36177"/>
    <s v="Yes"/>
    <s v="LWS-13938-905"/>
    <x v="662"/>
    <x v="2"/>
    <s v="A-M-2.5"/>
    <n v="6"/>
    <x v="1"/>
    <x v="0"/>
    <n v="2.5"/>
    <n v="25.874999999999996"/>
    <n v="1.0349999999999999"/>
    <n v="2.3287499999999994"/>
    <n v="155.24999999999997"/>
  </r>
  <r>
    <s v="48553-69225-VX"/>
    <x v="860"/>
    <s v="dgrittonq0@nydailynews.com"/>
    <s v="+1 (626) 968-5148"/>
    <s v="095 Jenna Junction"/>
    <x v="148"/>
    <x v="0"/>
    <n v="91117"/>
    <s v="Yes"/>
    <s v="OLH-95722-362"/>
    <x v="663"/>
    <x v="5"/>
    <s v="L-D-0.5"/>
    <n v="3"/>
    <x v="3"/>
    <x v="2"/>
    <n v="0.5"/>
    <n v="7.77"/>
    <n v="1.5539999999999998"/>
    <n v="1.0101"/>
    <n v="23.31"/>
  </r>
  <r>
    <s v="48553-69225-VX"/>
    <x v="860"/>
    <s v="dgrittonq0@nydailynews.com"/>
    <s v="+1 (626) 968-5148"/>
    <s v="095 Jenna Junction"/>
    <x v="148"/>
    <x v="0"/>
    <n v="91117"/>
    <s v="Yes"/>
    <s v="OLH-95722-362"/>
    <x v="663"/>
    <x v="5"/>
    <s v="R-M-2.5"/>
    <n v="4"/>
    <x v="0"/>
    <x v="0"/>
    <n v="2.5"/>
    <n v="22.884999999999998"/>
    <n v="0.91539999999999988"/>
    <n v="1.3730999999999998"/>
    <n v="91.539999999999992"/>
  </r>
  <r>
    <s v="52374-27313-IV"/>
    <x v="861"/>
    <s v="dgutq2@umich.edu"/>
    <s v="+1 (281) 648-9915"/>
    <s v="30506 Bowman Avenue"/>
    <x v="6"/>
    <x v="0"/>
    <n v="77293"/>
    <s v="Yes"/>
    <s v="KCW-50949-318"/>
    <x v="185"/>
    <x v="7"/>
    <s v="E-L-1"/>
    <n v="5"/>
    <x v="2"/>
    <x v="1"/>
    <n v="1"/>
    <n v="14.85"/>
    <n v="1.4849999999999999"/>
    <n v="1.6335"/>
    <n v="74.25"/>
  </r>
  <r>
    <s v="14264-41252-SL"/>
    <x v="862"/>
    <s v="wpummeryq3@topsy.com"/>
    <s v="+1 (231) 416-9594"/>
    <s v="9795 Acker Plaza"/>
    <x v="362"/>
    <x v="0"/>
    <n v="49444"/>
    <s v="No"/>
    <s v="JGZ-16947-591"/>
    <x v="664"/>
    <x v="9"/>
    <s v="L-L-0.2"/>
    <n v="6"/>
    <x v="3"/>
    <x v="1"/>
    <n v="0.2"/>
    <n v="4.7549999999999999"/>
    <n v="2.3774999999999999"/>
    <n v="0.61814999999999998"/>
    <n v="28.53"/>
  </r>
  <r>
    <s v="35367-50483-AR"/>
    <x v="863"/>
    <s v="gsiudaq4@nytimes.com"/>
    <s v="+1 (202) 315-8135"/>
    <s v="64284 Pearson Parkway"/>
    <x v="41"/>
    <x v="0"/>
    <n v="20380"/>
    <s v="Yes"/>
    <s v="LXS-63326-144"/>
    <x v="335"/>
    <x v="11"/>
    <s v="R-L-0.5"/>
    <n v="2"/>
    <x v="0"/>
    <x v="1"/>
    <n v="0.5"/>
    <n v="7.169999999999999"/>
    <n v="1.4339999999999997"/>
    <n v="0.43019999999999992"/>
    <n v="14.339999999999998"/>
  </r>
  <r>
    <s v="69443-77665-QW"/>
    <x v="864"/>
    <s v="hcrowneq5@wufoo.com"/>
    <s v="+353 (476) 525-5512"/>
    <s v="706 Eagan Lane"/>
    <x v="363"/>
    <x v="1"/>
    <s v="W91"/>
    <s v="Yes"/>
    <s v="CZG-86544-655"/>
    <x v="665"/>
    <x v="4"/>
    <s v="A-L-0.5"/>
    <n v="2"/>
    <x v="1"/>
    <x v="1"/>
    <n v="0.5"/>
    <n v="7.77"/>
    <n v="1.5539999999999998"/>
    <n v="0.69929999999999992"/>
    <n v="15.54"/>
  </r>
  <r>
    <s v="63411-51758-QC"/>
    <x v="865"/>
    <s v="vpawseyq6@tiny.cc"/>
    <s v="+1 (478) 568-4944"/>
    <s v="883 Eagan Point"/>
    <x v="126"/>
    <x v="0"/>
    <n v="31205"/>
    <s v="No"/>
    <s v="WFV-88138-247"/>
    <x v="20"/>
    <x v="0"/>
    <s v="R-L-1"/>
    <n v="3"/>
    <x v="0"/>
    <x v="1"/>
    <n v="1"/>
    <n v="11.95"/>
    <n v="1.1949999999999998"/>
    <n v="0.71699999999999997"/>
    <n v="35.849999999999994"/>
  </r>
  <r>
    <s v="68605-21835-UF"/>
    <x v="866"/>
    <s v="awaterhouseq7@istockphoto.com"/>
    <s v="+1 (318) 129-0806"/>
    <s v="23530 Lake View Trail"/>
    <x v="212"/>
    <x v="0"/>
    <n v="71105"/>
    <s v="No"/>
    <s v="RFG-28227-288"/>
    <x v="28"/>
    <x v="3"/>
    <s v="A-L-0.5"/>
    <n v="6"/>
    <x v="1"/>
    <x v="1"/>
    <n v="0.5"/>
    <n v="7.77"/>
    <n v="1.5539999999999998"/>
    <n v="0.69929999999999992"/>
    <n v="46.62"/>
  </r>
  <r>
    <s v="34786-30419-XY"/>
    <x v="867"/>
    <s v="fhaughianq8@1688.com"/>
    <s v="+1 (253) 974-5538"/>
    <s v="2017 Ronald Regan Trail"/>
    <x v="174"/>
    <x v="0"/>
    <n v="98405"/>
    <s v="No"/>
    <s v="QAK-77286-758"/>
    <x v="106"/>
    <x v="8"/>
    <s v="R-L-0.5"/>
    <n v="5"/>
    <x v="0"/>
    <x v="1"/>
    <n v="0.5"/>
    <n v="7.169999999999999"/>
    <n v="1.4339999999999997"/>
    <n v="0.43019999999999992"/>
    <n v="35.849999999999994"/>
  </r>
  <r>
    <s v="15456-29250-RU"/>
    <x v="868"/>
    <s v="not mentioned"/>
    <s v="+1 (915) 920-9318"/>
    <s v="3 Atwood Avenue"/>
    <x v="88"/>
    <x v="0"/>
    <n v="79934"/>
    <s v="No"/>
    <s v="CZD-56716-840"/>
    <x v="666"/>
    <x v="9"/>
    <s v="L-D-2.5"/>
    <n v="4"/>
    <x v="3"/>
    <x v="2"/>
    <n v="2.5"/>
    <n v="29.784999999999997"/>
    <n v="1.1913999999999998"/>
    <n v="3.8720499999999998"/>
    <n v="119.13999999999999"/>
  </r>
  <r>
    <s v="00886-35803-FG"/>
    <x v="869"/>
    <s v="not mentioned"/>
    <s v="+1 (205) 866-7629"/>
    <s v="43 Crest Line Road"/>
    <x v="40"/>
    <x v="0"/>
    <n v="35263"/>
    <s v="No"/>
    <s v="UBI-59229-277"/>
    <x v="44"/>
    <x v="0"/>
    <s v="L-D-0.5"/>
    <n v="3"/>
    <x v="3"/>
    <x v="2"/>
    <n v="0.5"/>
    <n v="7.77"/>
    <n v="1.5539999999999998"/>
    <n v="1.0101"/>
    <n v="23.31"/>
  </r>
  <r>
    <s v="31599-82152-AD"/>
    <x v="870"/>
    <s v="rfaltinqb@topsy.com"/>
    <s v="not mentioned"/>
    <s v="2 Laurel Drive"/>
    <x v="105"/>
    <x v="1"/>
    <s v="V31"/>
    <s v="No"/>
    <s v="WJJ-37489-898"/>
    <x v="171"/>
    <x v="4"/>
    <s v="A-M-1"/>
    <n v="1"/>
    <x v="1"/>
    <x v="0"/>
    <n v="1"/>
    <n v="11.25"/>
    <n v="1.125"/>
    <n v="1.0125"/>
    <n v="11.25"/>
  </r>
  <r>
    <s v="76209-39601-ZR"/>
    <x v="871"/>
    <s v="gcheekeqc@sitemeter.com"/>
    <s v="+44 (677) 694-1404"/>
    <s v="934 Loomis Junction"/>
    <x v="282"/>
    <x v="2"/>
    <s v="EC3M"/>
    <s v="Yes"/>
    <s v="ORX-57454-917"/>
    <x v="329"/>
    <x v="0"/>
    <s v="E-D-2.5"/>
    <n v="3"/>
    <x v="2"/>
    <x v="2"/>
    <n v="2.5"/>
    <n v="27.945"/>
    <n v="1.1177999999999999"/>
    <n v="3.07395"/>
    <n v="83.835000000000008"/>
  </r>
  <r>
    <s v="15064-65241-HB"/>
    <x v="872"/>
    <s v="grattqd@phpbb.com"/>
    <s v="+353 (878) 618-9723"/>
    <s v="55 Montana Road"/>
    <x v="364"/>
    <x v="1"/>
    <s v="H71"/>
    <s v="No"/>
    <s v="GRB-68838-629"/>
    <x v="649"/>
    <x v="0"/>
    <s v="R-L-2.5"/>
    <n v="4"/>
    <x v="0"/>
    <x v="1"/>
    <n v="2.5"/>
    <n v="27.484999999999996"/>
    <n v="1.0993999999999999"/>
    <n v="1.6490999999999998"/>
    <n v="109.93999999999998"/>
  </r>
  <r>
    <s v="69215-90789-DL"/>
    <x v="873"/>
    <s v="not mentioned"/>
    <s v="+1 (302) 159-1841"/>
    <s v="05 Bluestem Street"/>
    <x v="325"/>
    <x v="0"/>
    <n v="19810"/>
    <s v="Yes"/>
    <s v="SHT-04865-419"/>
    <x v="667"/>
    <x v="11"/>
    <s v="R-L-0.2"/>
    <n v="4"/>
    <x v="0"/>
    <x v="1"/>
    <n v="0.2"/>
    <n v="3.5849999999999995"/>
    <n v="1.7924999999999998"/>
    <n v="0.21509999999999996"/>
    <n v="14.339999999999998"/>
  </r>
  <r>
    <s v="04317-46176-TB"/>
    <x v="874"/>
    <s v="ieberleinqf@hc360.com"/>
    <s v="+1 (717) 323-3451"/>
    <s v="8 Delaware Circle"/>
    <x v="225"/>
    <x v="0"/>
    <n v="17121"/>
    <s v="No"/>
    <s v="UQI-28177-865"/>
    <x v="577"/>
    <x v="0"/>
    <s v="R-L-0.2"/>
    <n v="6"/>
    <x v="0"/>
    <x v="1"/>
    <n v="0.2"/>
    <n v="3.5849999999999995"/>
    <n v="1.7924999999999998"/>
    <n v="0.21509999999999996"/>
    <n v="21.509999999999998"/>
  </r>
  <r>
    <s v="04713-57765-KR"/>
    <x v="875"/>
    <s v="jdrengqg@uiuc.edu"/>
    <s v="+353 (350) 974-1489"/>
    <s v="0 Cardinal Park"/>
    <x v="363"/>
    <x v="1"/>
    <s v="W91"/>
    <s v="Yes"/>
    <s v="OIB-13664-879"/>
    <x v="115"/>
    <x v="8"/>
    <s v="A-M-1"/>
    <n v="2"/>
    <x v="1"/>
    <x v="0"/>
    <n v="1"/>
    <n v="11.25"/>
    <n v="1.125"/>
    <n v="1.0125"/>
    <n v="22.5"/>
  </r>
  <r>
    <s v="40959-32642-DN"/>
    <x v="876"/>
    <s v="rstrathernqn@devhub.com"/>
    <s v="not mentioned"/>
    <s v="63071 Warner Terrace"/>
    <x v="37"/>
    <x v="0"/>
    <n v="72215"/>
    <s v="Yes"/>
    <s v="GUG-45603-775"/>
    <x v="668"/>
    <x v="9"/>
    <s v="L-L-0.2"/>
    <n v="5"/>
    <x v="3"/>
    <x v="1"/>
    <n v="0.2"/>
    <n v="4.7549999999999999"/>
    <n v="2.3774999999999999"/>
    <n v="0.61814999999999998"/>
    <n v="23.774999999999999"/>
  </r>
  <r>
    <s v="77746-08153-PM"/>
    <x v="877"/>
    <s v="cmiguelqo@exblog.jp"/>
    <s v="+1 (240) 449-8992"/>
    <s v="83 Sauthoff Junction"/>
    <x v="365"/>
    <x v="0"/>
    <n v="21747"/>
    <s v="Yes"/>
    <s v="KJB-98240-098"/>
    <x v="423"/>
    <x v="10"/>
    <s v="L-L-1"/>
    <n v="5"/>
    <x v="3"/>
    <x v="1"/>
    <n v="1"/>
    <n v="15.85"/>
    <n v="1.585"/>
    <n v="2.0605000000000002"/>
    <n v="79.25"/>
  </r>
  <r>
    <s v="49667-96708-JL"/>
    <x v="878"/>
    <s v="not mentioned"/>
    <s v="+1 (518) 618-9919"/>
    <s v="2 Moland Court"/>
    <x v="140"/>
    <x v="0"/>
    <n v="12205"/>
    <s v="Yes"/>
    <s v="JMS-48374-462"/>
    <x v="669"/>
    <x v="2"/>
    <s v="A-D-2.5"/>
    <n v="2"/>
    <x v="1"/>
    <x v="2"/>
    <n v="2.5"/>
    <n v="22.884999999999998"/>
    <n v="0.91539999999999988"/>
    <n v="2.0596499999999995"/>
    <n v="45.769999999999996"/>
  </r>
  <r>
    <s v="24155-79322-EQ"/>
    <x v="879"/>
    <s v="mrocksqq@exblog.jp"/>
    <s v="+353 (731) 124-0228"/>
    <s v="21 Spenser Court"/>
    <x v="366"/>
    <x v="1"/>
    <s v="A98"/>
    <s v="Yes"/>
    <s v="YIT-15877-117"/>
    <x v="670"/>
    <x v="4"/>
    <s v="R-D-1"/>
    <n v="1"/>
    <x v="0"/>
    <x v="2"/>
    <n v="1"/>
    <n v="8.9499999999999993"/>
    <n v="0.89499999999999991"/>
    <n v="0.53699999999999992"/>
    <n v="8.9499999999999993"/>
  </r>
  <r>
    <s v="95342-88311-SF"/>
    <x v="880"/>
    <s v="yburrellsqr@vinaora.com"/>
    <s v="+1 (859) 101-4742"/>
    <s v="4 Brickson Park Court"/>
    <x v="193"/>
    <x v="0"/>
    <n v="40510"/>
    <s v="Yes"/>
    <s v="YVK-82679-655"/>
    <x v="342"/>
    <x v="10"/>
    <s v="R-M-0.5"/>
    <n v="4"/>
    <x v="0"/>
    <x v="0"/>
    <n v="0.5"/>
    <n v="5.97"/>
    <n v="1.194"/>
    <n v="0.35819999999999996"/>
    <n v="23.88"/>
  </r>
  <r>
    <s v="69374-08133-RI"/>
    <x v="881"/>
    <s v="cgoodrumqs@goodreads.com"/>
    <s v="+1 (619) 944-5888"/>
    <s v="94 Roxbury Road"/>
    <x v="236"/>
    <x v="0"/>
    <n v="92165"/>
    <s v="No"/>
    <s v="TYH-81940-054"/>
    <x v="671"/>
    <x v="9"/>
    <s v="E-L-0.2"/>
    <n v="5"/>
    <x v="2"/>
    <x v="1"/>
    <n v="0.2"/>
    <n v="4.4550000000000001"/>
    <n v="2.2275"/>
    <n v="0.49004999999999999"/>
    <n v="22.274999999999999"/>
  </r>
  <r>
    <s v="83844-95908-RX"/>
    <x v="882"/>
    <s v="jjefferysqt@blog.com"/>
    <s v="not mentioned"/>
    <s v="526 Helena Crossing"/>
    <x v="17"/>
    <x v="0"/>
    <n v="90040"/>
    <s v="Yes"/>
    <s v="HTY-30660-254"/>
    <x v="672"/>
    <x v="0"/>
    <s v="R-M-1"/>
    <n v="3"/>
    <x v="0"/>
    <x v="0"/>
    <n v="1"/>
    <n v="9.9499999999999993"/>
    <n v="0.99499999999999988"/>
    <n v="0.59699999999999998"/>
    <n v="29.849999999999998"/>
  </r>
  <r>
    <s v="09667-09231-YM"/>
    <x v="883"/>
    <s v="bwardellqu@adobe.com"/>
    <s v="+1 (347) 311-2289"/>
    <s v="57299 Tennessee Hill"/>
    <x v="130"/>
    <x v="0"/>
    <n v="11210"/>
    <s v="Yes"/>
    <s v="GPW-43956-761"/>
    <x v="673"/>
    <x v="10"/>
    <s v="E-L-0.5"/>
    <n v="6"/>
    <x v="2"/>
    <x v="1"/>
    <n v="0.5"/>
    <n v="8.91"/>
    <n v="1.782"/>
    <n v="0.98009999999999997"/>
    <n v="53.46"/>
  </r>
  <r>
    <s v="55427-08059-DF"/>
    <x v="884"/>
    <s v="zwalisiakqv@ucsd.edu"/>
    <s v="+353 (848) 172-8155"/>
    <s v="7 Birchwood Street"/>
    <x v="367"/>
    <x v="1"/>
    <s v="D04"/>
    <s v="Yes"/>
    <s v="DWY-56352-412"/>
    <x v="674"/>
    <x v="9"/>
    <s v="R-D-0.2"/>
    <n v="1"/>
    <x v="0"/>
    <x v="2"/>
    <n v="0.2"/>
    <n v="2.6849999999999996"/>
    <n v="1.3424999999999998"/>
    <n v="0.16109999999999997"/>
    <n v="2.6849999999999996"/>
  </r>
  <r>
    <s v="06624-54037-BQ"/>
    <x v="885"/>
    <s v="wleopoldqw@blogspot.com"/>
    <s v="+1 (352) 173-9191"/>
    <s v="5 Elmside Terrace"/>
    <x v="368"/>
    <x v="0"/>
    <n v="32627"/>
    <s v="No"/>
    <s v="PUH-55647-976"/>
    <x v="675"/>
    <x v="6"/>
    <s v="R-M-0.2"/>
    <n v="2"/>
    <x v="0"/>
    <x v="0"/>
    <n v="0.2"/>
    <n v="2.9849999999999999"/>
    <n v="1.4924999999999999"/>
    <n v="0.17909999999999998"/>
    <n v="5.97"/>
  </r>
  <r>
    <s v="48544-90737-AZ"/>
    <x v="886"/>
    <s v="cshaldersqx@cisco.com"/>
    <s v="+1 (305) 787-2810"/>
    <s v="445 Heath Terrace"/>
    <x v="120"/>
    <x v="0"/>
    <n v="34620"/>
    <s v="Yes"/>
    <s v="DTB-71371-705"/>
    <x v="541"/>
    <x v="1"/>
    <s v="L-D-1"/>
    <n v="1"/>
    <x v="3"/>
    <x v="2"/>
    <n v="1"/>
    <n v="12.95"/>
    <n v="1.2949999999999999"/>
    <n v="1.6835"/>
    <n v="12.95"/>
  </r>
  <r>
    <s v="79463-01597-FQ"/>
    <x v="887"/>
    <s v="not mentioned"/>
    <s v="+1 (865) 959-4075"/>
    <s v="39 Nelson Pass"/>
    <x v="279"/>
    <x v="0"/>
    <n v="79165"/>
    <s v="No"/>
    <s v="ZDC-64769-740"/>
    <x v="676"/>
    <x v="0"/>
    <s v="E-M-0.5"/>
    <n v="1"/>
    <x v="2"/>
    <x v="0"/>
    <n v="0.5"/>
    <n v="8.25"/>
    <n v="1.65"/>
    <n v="0.90749999999999997"/>
    <n v="8.25"/>
  </r>
  <r>
    <s v="27702-50024-XC"/>
    <x v="888"/>
    <s v="nfurberqz@jugem.jp"/>
    <s v="+1 (817) 813-2784"/>
    <s v="565 Sloan Avenue"/>
    <x v="57"/>
    <x v="0"/>
    <n v="76121"/>
    <s v="No"/>
    <s v="TED-81959-419"/>
    <x v="677"/>
    <x v="8"/>
    <s v="A-L-2.5"/>
    <n v="5"/>
    <x v="1"/>
    <x v="1"/>
    <n v="2.5"/>
    <n v="29.784999999999997"/>
    <n v="1.1913999999999998"/>
    <n v="2.6806499999999995"/>
    <n v="148.92499999999998"/>
  </r>
  <r>
    <s v="57360-46846-NS"/>
    <x v="889"/>
    <s v="not mentioned"/>
    <s v="+353 (706) 448-6304"/>
    <s v="89147 Northport Trail"/>
    <x v="324"/>
    <x v="1"/>
    <s v="K45"/>
    <s v="Yes"/>
    <s v="FDO-25756-141"/>
    <x v="629"/>
    <x v="8"/>
    <s v="A-L-2.5"/>
    <n v="3"/>
    <x v="1"/>
    <x v="1"/>
    <n v="2.5"/>
    <n v="29.784999999999997"/>
    <n v="1.1913999999999998"/>
    <n v="2.6806499999999995"/>
    <n v="89.35499999999999"/>
  </r>
  <r>
    <s v="84045-66771-SL"/>
    <x v="890"/>
    <s v="ckeaver1@ucoz.com"/>
    <s v="+1 (850) 410-9647"/>
    <s v="08019 Fairfield Pass"/>
    <x v="48"/>
    <x v="0"/>
    <n v="32575"/>
    <s v="No"/>
    <s v="HKN-31467-517"/>
    <x v="663"/>
    <x v="5"/>
    <s v="L-M-1"/>
    <n v="6"/>
    <x v="3"/>
    <x v="0"/>
    <n v="1"/>
    <n v="14.55"/>
    <n v="1.4550000000000001"/>
    <n v="1.8915000000000002"/>
    <n v="87.300000000000011"/>
  </r>
  <r>
    <s v="84045-66771-SL"/>
    <x v="890"/>
    <s v="ckeaver1@ucoz.com"/>
    <s v="+1 (850) 410-9647"/>
    <s v="08019 Fairfield Pass"/>
    <x v="48"/>
    <x v="0"/>
    <n v="32575"/>
    <s v="No"/>
    <s v="ALM-80762-974"/>
    <x v="55"/>
    <x v="6"/>
    <s v="A-L-0.5"/>
    <n v="3"/>
    <x v="1"/>
    <x v="1"/>
    <n v="0.5"/>
    <n v="7.77"/>
    <n v="1.5539999999999998"/>
    <n v="0.69929999999999992"/>
    <n v="23.31"/>
  </r>
  <r>
    <s v="46885-00260-TL"/>
    <x v="891"/>
    <s v="sroseboroughr2@virginia.edu"/>
    <s v="+1 (253) 735-5179"/>
    <s v="779 Memorial Avenue"/>
    <x v="174"/>
    <x v="0"/>
    <n v="98405"/>
    <s v="Yes"/>
    <s v="POF-29666-012"/>
    <x v="103"/>
    <x v="4"/>
    <s v="R-D-0.5"/>
    <n v="1"/>
    <x v="0"/>
    <x v="2"/>
    <n v="0.5"/>
    <n v="5.3699999999999992"/>
    <n v="1.0739999999999998"/>
    <n v="0.32219999999999993"/>
    <n v="5.3699999999999992"/>
  </r>
  <r>
    <s v="96446-62142-EN"/>
    <x v="892"/>
    <s v="ckingwellr3@squarespace.com"/>
    <s v="+353 (182) 469-0985"/>
    <s v="947 Burrows Park"/>
    <x v="369"/>
    <x v="1"/>
    <s v="R35"/>
    <s v="Yes"/>
    <s v="IRX-59256-644"/>
    <x v="678"/>
    <x v="7"/>
    <s v="A-D-0.2"/>
    <n v="3"/>
    <x v="1"/>
    <x v="2"/>
    <n v="0.2"/>
    <n v="2.9849999999999999"/>
    <n v="1.4924999999999999"/>
    <n v="0.26865"/>
    <n v="8.9550000000000001"/>
  </r>
  <r>
    <s v="07756-71018-GU"/>
    <x v="893"/>
    <s v="kcantor4@gmpg.org"/>
    <s v="+1 (260) 735-9621"/>
    <s v="43 Doe Crossing Center"/>
    <x v="51"/>
    <x v="0"/>
    <n v="46896"/>
    <s v="Yes"/>
    <s v="LTN-89139-350"/>
    <x v="679"/>
    <x v="3"/>
    <s v="R-L-2.5"/>
    <n v="5"/>
    <x v="0"/>
    <x v="1"/>
    <n v="2.5"/>
    <n v="27.484999999999996"/>
    <n v="1.0993999999999999"/>
    <n v="1.6490999999999998"/>
    <n v="137.42499999999998"/>
  </r>
  <r>
    <s v="92048-47813-QB"/>
    <x v="894"/>
    <s v="mblakemorer5@nsw.gov.au"/>
    <s v="+1 (806) 227-6812"/>
    <s v="70 Crescent Oaks Junction"/>
    <x v="279"/>
    <x v="0"/>
    <n v="79105"/>
    <s v="No"/>
    <s v="TXF-79780-017"/>
    <x v="113"/>
    <x v="1"/>
    <s v="R-L-1"/>
    <n v="5"/>
    <x v="0"/>
    <x v="1"/>
    <n v="1"/>
    <n v="11.95"/>
    <n v="1.1949999999999998"/>
    <n v="0.71699999999999997"/>
    <n v="59.75"/>
  </r>
  <r>
    <s v="28699-16256-XV"/>
    <x v="895"/>
    <s v="not mentioned"/>
    <s v="+1 (301) 396-9701"/>
    <s v="511 Rowland Alley"/>
    <x v="370"/>
    <x v="0"/>
    <n v="20910"/>
    <s v="No"/>
    <s v="NXF-15738-707"/>
    <x v="680"/>
    <x v="10"/>
    <s v="R-D-0.5"/>
    <n v="2"/>
    <x v="0"/>
    <x v="2"/>
    <n v="0.5"/>
    <n v="5.3699999999999992"/>
    <n v="1.0739999999999998"/>
    <n v="0.32219999999999993"/>
    <n v="10.739999999999998"/>
  </r>
  <r>
    <s v="98476-63654-CG"/>
    <x v="896"/>
    <s v="not mentioned"/>
    <s v="+1 (608) 138-8374"/>
    <s v="33123 Rigney Pass"/>
    <x v="238"/>
    <x v="0"/>
    <n v="53726"/>
    <s v="Yes"/>
    <s v="MVV-19034-198"/>
    <x v="95"/>
    <x v="11"/>
    <s v="E-D-2.5"/>
    <n v="6"/>
    <x v="2"/>
    <x v="2"/>
    <n v="2.5"/>
    <n v="27.945"/>
    <n v="1.1177999999999999"/>
    <n v="3.07395"/>
    <n v="167.67000000000002"/>
  </r>
  <r>
    <s v="55409-07759-YG"/>
    <x v="897"/>
    <s v="cbernardotr9@wix.com"/>
    <s v="+1 (936) 783-5732"/>
    <s v="6672 Cordelia Point"/>
    <x v="371"/>
    <x v="0"/>
    <n v="77305"/>
    <s v="Yes"/>
    <s v="KUX-19632-830"/>
    <x v="160"/>
    <x v="1"/>
    <s v="E-D-0.2"/>
    <n v="6"/>
    <x v="2"/>
    <x v="2"/>
    <n v="0.2"/>
    <n v="3.645"/>
    <n v="1.8225"/>
    <n v="0.40095000000000003"/>
    <n v="21.87"/>
  </r>
  <r>
    <s v="06136-65250-PG"/>
    <x v="898"/>
    <s v="kkemeryra@t.co"/>
    <s v="+1 (817) 407-3513"/>
    <s v="95 Delladonna Parkway"/>
    <x v="177"/>
    <x v="0"/>
    <n v="76205"/>
    <s v="Yes"/>
    <s v="SNZ-44595-152"/>
    <x v="681"/>
    <x v="8"/>
    <s v="R-L-1"/>
    <n v="2"/>
    <x v="0"/>
    <x v="1"/>
    <n v="1"/>
    <n v="11.95"/>
    <n v="1.1949999999999998"/>
    <n v="0.71699999999999997"/>
    <n v="23.9"/>
  </r>
  <r>
    <s v="08405-33165-BS"/>
    <x v="899"/>
    <s v="fparlotrb@forbes.com"/>
    <s v="+1 (614) 706-1246"/>
    <s v="7765 Westridge Lane"/>
    <x v="61"/>
    <x v="0"/>
    <n v="43231"/>
    <s v="Yes"/>
    <s v="GQA-37241-629"/>
    <x v="502"/>
    <x v="10"/>
    <s v="A-M-0.2"/>
    <n v="2"/>
    <x v="1"/>
    <x v="0"/>
    <n v="0.2"/>
    <n v="3.375"/>
    <n v="1.6875"/>
    <n v="0.30374999999999996"/>
    <n v="6.75"/>
  </r>
  <r>
    <s v="66070-30559-WI"/>
    <x v="900"/>
    <s v="rcheakrc@tripadvisor.com"/>
    <s v="not mentioned"/>
    <s v="23 Paget Point"/>
    <x v="372"/>
    <x v="1"/>
    <s v="F94"/>
    <s v="Yes"/>
    <s v="WVV-79948-067"/>
    <x v="682"/>
    <x v="10"/>
    <s v="E-M-2.5"/>
    <n v="1"/>
    <x v="2"/>
    <x v="0"/>
    <n v="2.5"/>
    <n v="31.624999999999996"/>
    <n v="1.2649999999999999"/>
    <n v="3.4787499999999998"/>
    <n v="31.624999999999996"/>
  </r>
  <r>
    <s v="01282-28364-RZ"/>
    <x v="901"/>
    <s v="kogeneayrd@utexas.edu"/>
    <s v="+1 (303) 637-0326"/>
    <s v="77 Rigney Hill"/>
    <x v="21"/>
    <x v="0"/>
    <n v="80045"/>
    <s v="No"/>
    <s v="LHX-81117-166"/>
    <x v="683"/>
    <x v="7"/>
    <s v="R-L-1"/>
    <n v="4"/>
    <x v="0"/>
    <x v="1"/>
    <n v="1"/>
    <n v="11.95"/>
    <n v="1.1949999999999998"/>
    <n v="0.71699999999999997"/>
    <n v="47.8"/>
  </r>
  <r>
    <s v="51277-93873-RP"/>
    <x v="902"/>
    <s v="cayrere@symantec.com"/>
    <s v="+1 (386) 573-2575"/>
    <s v="5645 Lotheville Crossing"/>
    <x v="373"/>
    <x v="0"/>
    <n v="32128"/>
    <s v="No"/>
    <s v="GCD-75444-320"/>
    <x v="594"/>
    <x v="11"/>
    <s v="L-M-2.5"/>
    <n v="1"/>
    <x v="3"/>
    <x v="0"/>
    <n v="2.5"/>
    <n v="33.464999999999996"/>
    <n v="1.3385999999999998"/>
    <n v="4.3504499999999995"/>
    <n v="33.464999999999996"/>
  </r>
  <r>
    <s v="84405-83364-DG"/>
    <x v="903"/>
    <s v="lkynetonrf@macromedia.com"/>
    <s v="+44 (618) 634-9365"/>
    <s v="1926 3rd Center"/>
    <x v="258"/>
    <x v="2"/>
    <s v="LE15"/>
    <s v="Yes"/>
    <s v="SGA-30059-217"/>
    <x v="389"/>
    <x v="9"/>
    <s v="A-D-0.5"/>
    <n v="5"/>
    <x v="1"/>
    <x v="2"/>
    <n v="0.5"/>
    <n v="5.97"/>
    <n v="1.194"/>
    <n v="0.5373"/>
    <n v="29.849999999999998"/>
  </r>
  <r>
    <s v="83731-53280-YC"/>
    <x v="904"/>
    <s v="not mentioned"/>
    <s v="+44 (123) 755-7484"/>
    <s v="28 Darwin Terrace"/>
    <x v="374"/>
    <x v="2"/>
    <s v="CH48"/>
    <s v="Yes"/>
    <s v="GNL-98714-885"/>
    <x v="584"/>
    <x v="6"/>
    <s v="R-M-1"/>
    <n v="3"/>
    <x v="0"/>
    <x v="0"/>
    <n v="1"/>
    <n v="9.9499999999999993"/>
    <n v="0.99499999999999988"/>
    <n v="0.59699999999999998"/>
    <n v="29.849999999999998"/>
  </r>
  <r>
    <s v="03917-13632-KC"/>
    <x v="905"/>
    <s v="not mentioned"/>
    <s v="+1 (636) 143-8338"/>
    <s v="5495 Talisman Plaza"/>
    <x v="28"/>
    <x v="0"/>
    <n v="63131"/>
    <s v="Yes"/>
    <s v="OQA-93249-841"/>
    <x v="648"/>
    <x v="4"/>
    <s v="A-M-2.5"/>
    <n v="6"/>
    <x v="1"/>
    <x v="0"/>
    <n v="2.5"/>
    <n v="25.874999999999996"/>
    <n v="1.0349999999999999"/>
    <n v="2.3287499999999994"/>
    <n v="155.24999999999997"/>
  </r>
  <r>
    <s v="62494-09113-RP"/>
    <x v="906"/>
    <s v="not mentioned"/>
    <s v="+1 (479) 204-9111"/>
    <s v="91413 Scott Way"/>
    <x v="321"/>
    <x v="0"/>
    <n v="72905"/>
    <s v="No"/>
    <s v="DUV-12075-132"/>
    <x v="366"/>
    <x v="3"/>
    <s v="E-D-0.2"/>
    <n v="5"/>
    <x v="2"/>
    <x v="2"/>
    <n v="0.2"/>
    <n v="3.645"/>
    <n v="1.8225"/>
    <n v="0.40095000000000003"/>
    <n v="18.225000000000001"/>
  </r>
  <r>
    <s v="62494-09113-RP"/>
    <x v="906"/>
    <s v="not mentioned"/>
    <s v="+1 (479) 204-9111"/>
    <s v="91413 Scott Way"/>
    <x v="321"/>
    <x v="0"/>
    <n v="72905"/>
    <s v="No"/>
    <s v="DUV-12075-132"/>
    <x v="366"/>
    <x v="3"/>
    <s v="L-D-0.5"/>
    <n v="2"/>
    <x v="3"/>
    <x v="2"/>
    <n v="0.5"/>
    <n v="7.77"/>
    <n v="1.5539999999999998"/>
    <n v="1.0101"/>
    <n v="15.54"/>
  </r>
  <r>
    <s v="62494-09113-RP"/>
    <x v="906"/>
    <s v="not mentioned"/>
    <s v="+1 (479) 204-9111"/>
    <s v="91413 Scott Way"/>
    <x v="321"/>
    <x v="0"/>
    <n v="72905"/>
    <s v="No"/>
    <s v="AEZ-13242-456"/>
    <x v="684"/>
    <x v="11"/>
    <s v="R-M-0.5"/>
    <n v="5"/>
    <x v="0"/>
    <x v="0"/>
    <n v="0.5"/>
    <n v="5.97"/>
    <n v="1.194"/>
    <n v="0.35819999999999996"/>
    <n v="29.849999999999998"/>
  </r>
  <r>
    <s v="62494-09113-RP"/>
    <x v="906"/>
    <s v="not mentioned"/>
    <s v="+1 (479) 204-9111"/>
    <s v="91413 Scott Way"/>
    <x v="321"/>
    <x v="0"/>
    <n v="72905"/>
    <s v="No"/>
    <s v="UME-75640-698"/>
    <x v="685"/>
    <x v="5"/>
    <s v="A-M-0.5"/>
    <n v="4"/>
    <x v="1"/>
    <x v="0"/>
    <n v="0.5"/>
    <n v="6.75"/>
    <n v="1.35"/>
    <n v="0.60749999999999993"/>
    <n v="27"/>
  </r>
  <r>
    <s v="70567-65133-CN"/>
    <x v="907"/>
    <s v="not mentioned"/>
    <s v="+353 (252) 896-2096"/>
    <s v="191 Manitowish Crossing"/>
    <x v="248"/>
    <x v="1"/>
    <s v="R21"/>
    <s v="No"/>
    <s v="KPO-24942-184"/>
    <x v="686"/>
    <x v="6"/>
    <s v="L-L-2.5"/>
    <n v="3"/>
    <x v="3"/>
    <x v="1"/>
    <n v="2.5"/>
    <n v="36.454999999999998"/>
    <n v="1.4581999999999999"/>
    <n v="4.7391499999999995"/>
    <n v="109.36499999999999"/>
  </r>
  <r>
    <s v="77869-81373-AY"/>
    <x v="908"/>
    <s v="not mentioned"/>
    <s v="+1 (215) 872-6809"/>
    <s v="5 Kenwood Pass"/>
    <x v="29"/>
    <x v="0"/>
    <n v="19125"/>
    <s v="No"/>
    <s v="SRJ-79353-838"/>
    <x v="507"/>
    <x v="7"/>
    <s v="A-L-1"/>
    <n v="6"/>
    <x v="1"/>
    <x v="1"/>
    <n v="1"/>
    <n v="12.95"/>
    <n v="1.2949999999999999"/>
    <n v="1.1655"/>
    <n v="77.699999999999989"/>
  </r>
  <r>
    <s v="38536-98293-JZ"/>
    <x v="909"/>
    <s v="not mentioned"/>
    <s v="+353 (693) 290-4775"/>
    <s v="39192 Glendale Hill"/>
    <x v="243"/>
    <x v="1"/>
    <s v="T56"/>
    <s v="No"/>
    <s v="XBV-40336-071"/>
    <x v="687"/>
    <x v="9"/>
    <s v="A-D-0.2"/>
    <n v="3"/>
    <x v="1"/>
    <x v="2"/>
    <n v="0.2"/>
    <n v="2.9849999999999999"/>
    <n v="1.4924999999999999"/>
    <n v="0.26865"/>
    <n v="8.9550000000000001"/>
  </r>
  <r>
    <s v="43014-53743-XK"/>
    <x v="910"/>
    <s v="jtewelsonrn@samsung.com"/>
    <s v="+1 (469) 573-8379"/>
    <s v="4040 Hoard Junction"/>
    <x v="68"/>
    <x v="0"/>
    <n v="75210"/>
    <s v="No"/>
    <s v="RLM-96511-467"/>
    <x v="192"/>
    <x v="10"/>
    <s v="R-L-2.5"/>
    <n v="1"/>
    <x v="0"/>
    <x v="1"/>
    <n v="2.5"/>
    <n v="27.484999999999996"/>
    <n v="1.0993999999999999"/>
    <n v="1.6490999999999998"/>
    <n v="27.484999999999996"/>
  </r>
  <r>
    <s v="64965-78386-MY"/>
    <x v="911"/>
    <s v="njennyrq@bigcartel.com"/>
    <s v="+1 (562) 679-4750"/>
    <s v="6099 American Ash Court"/>
    <x v="127"/>
    <x v="0"/>
    <n v="90610"/>
    <s v="No"/>
    <s v="GJC-66474-557"/>
    <x v="629"/>
    <x v="8"/>
    <s v="A-D-1"/>
    <n v="1"/>
    <x v="1"/>
    <x v="2"/>
    <n v="1"/>
    <n v="9.9499999999999993"/>
    <n v="0.99499999999999988"/>
    <n v="0.89549999999999985"/>
    <n v="9.9499999999999993"/>
  </r>
  <r>
    <s v="77131-58092-GE"/>
    <x v="912"/>
    <s v="not mentioned"/>
    <s v="+44 (810) 927-9266"/>
    <s v="3242 Corscot Pass"/>
    <x v="282"/>
    <x v="2"/>
    <s v="EC1V"/>
    <s v="Yes"/>
    <s v="IRV-20769-219"/>
    <x v="688"/>
    <x v="5"/>
    <s v="E-M-0.2"/>
    <n v="3"/>
    <x v="2"/>
    <x v="0"/>
    <n v="0.2"/>
    <n v="4.125"/>
    <n v="2.0625"/>
    <n v="0.45374999999999999"/>
    <n v="12.375"/>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r>
    <m/>
    <x v="913"/>
    <m/>
    <m/>
    <m/>
    <x v="375"/>
    <x v="3"/>
    <m/>
    <m/>
    <m/>
    <x v="689"/>
    <x v="12"/>
    <m/>
    <m/>
    <x v="4"/>
    <x v="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39E01-6D48-4927-B8AF-1C3D4613D4A6}"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L2:M59"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axis="axisRow" showAll="0">
      <items count="14">
        <item x="10"/>
        <item x="9"/>
        <item x="6"/>
        <item x="4"/>
        <item x="11"/>
        <item x="3"/>
        <item x="1"/>
        <item x="8"/>
        <item x="0"/>
        <item x="5"/>
        <item x="2"/>
        <item x="7"/>
        <item h="1" x="12"/>
        <item t="default"/>
      </items>
    </pivotField>
    <pivotField showAll="0"/>
    <pivotField showAll="0"/>
    <pivotField showAll="0">
      <items count="6">
        <item x="1"/>
        <item x="2"/>
        <item x="3"/>
        <item x="0"/>
        <item h="1" x="4"/>
        <item t="default"/>
      </items>
    </pivotField>
    <pivotField showAll="0">
      <items count="5">
        <item x="2"/>
        <item x="1"/>
        <item x="0"/>
        <item x="3"/>
        <item t="default"/>
      </items>
    </pivotField>
    <pivotField showAll="0"/>
    <pivotField showAll="0"/>
    <pivotField showAll="0"/>
    <pivotField showAll="0"/>
    <pivotField dataField="1" showAll="0"/>
    <pivotField showAll="0" defaultSubtotal="0">
      <items count="6">
        <item x="0"/>
        <item x="1"/>
        <item x="2"/>
        <item x="3"/>
        <item x="4"/>
        <item x="5"/>
      </items>
    </pivotField>
    <pivotField axis="axisRow" showAll="0" defaultSubtotal="0">
      <items count="6">
        <item x="0"/>
        <item x="1"/>
        <item x="2"/>
        <item x="3"/>
        <item x="4"/>
        <item x="5"/>
      </items>
    </pivotField>
  </pivotFields>
  <rowFields count="2">
    <field x="11"/>
    <field x="22"/>
  </rowFields>
  <rowItems count="57">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x v="9"/>
    </i>
    <i r="1">
      <x v="1"/>
    </i>
    <i r="1">
      <x v="2"/>
    </i>
    <i r="1">
      <x v="3"/>
    </i>
    <i>
      <x v="10"/>
    </i>
    <i r="1">
      <x v="1"/>
    </i>
    <i r="1">
      <x v="2"/>
    </i>
    <i r="1">
      <x v="3"/>
    </i>
    <i>
      <x v="11"/>
    </i>
    <i r="1">
      <x v="1"/>
    </i>
    <i r="1">
      <x v="2"/>
    </i>
    <i r="1">
      <x v="3"/>
    </i>
    <i t="grand">
      <x/>
    </i>
  </rowItems>
  <colItems count="1">
    <i/>
  </colItems>
  <dataFields count="1">
    <dataField name="Sum of Sales" fld="2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F7BC4B-D420-4A4F-90C3-B45B92EEF7C1}" name="PivotTable15"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75:B78" firstHeaderRow="1" firstDataRow="1" firstDataCol="1"/>
  <pivotFields count="23">
    <pivotField showAll="0"/>
    <pivotField showAll="0"/>
    <pivotField showAll="0"/>
    <pivotField showAll="0"/>
    <pivotField showAll="0"/>
    <pivotField showAll="0"/>
    <pivotField axis="axisRow" showAll="0" sortType="descending">
      <items count="5">
        <item x="1"/>
        <item x="2"/>
        <item x="0"/>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6">
        <item x="1"/>
        <item x="2"/>
        <item x="3"/>
        <item x="0"/>
        <item h="1" x="4"/>
        <item t="default"/>
      </items>
    </pivotField>
    <pivotField showAll="0">
      <items count="5">
        <item x="2"/>
        <item x="1"/>
        <item x="0"/>
        <item x="3"/>
        <item t="default"/>
      </items>
    </pivotField>
    <pivotField showAll="0"/>
    <pivotField showAll="0"/>
    <pivotField showAll="0"/>
    <pivotField showAll="0"/>
    <pivotField dataField="1" showAll="0"/>
    <pivotField showAll="0" defaultSubtotal="0"/>
    <pivotField showAll="0" defaultSubtotal="0"/>
  </pivotFields>
  <rowFields count="1">
    <field x="6"/>
  </rowFields>
  <rowItems count="3">
    <i>
      <x v="2"/>
    </i>
    <i>
      <x/>
    </i>
    <i>
      <x v="1"/>
    </i>
  </rowItems>
  <colItems count="1">
    <i/>
  </colItems>
  <dataFields count="1">
    <dataField name="Sum of Sales" fld="2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6" count="1" selected="0">
            <x v="2"/>
          </reference>
        </references>
      </pivotArea>
    </chartFormat>
    <chartFormat chart="5" format="10">
      <pivotArea type="data" outline="0" fieldPosition="0">
        <references count="2">
          <reference field="4294967294" count="1" selected="0">
            <x v="0"/>
          </reference>
          <reference field="6" count="1" selected="0">
            <x v="0"/>
          </reference>
        </references>
      </pivotArea>
    </chartFormat>
    <chartFormat chart="5" format="1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FD4CB-9CE9-460C-9724-7EE366520F97}" name="PivotTable14"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60:B65" firstHeaderRow="1" firstDataRow="1" firstDataCol="1"/>
  <pivotFields count="23">
    <pivotField showAll="0"/>
    <pivotField showAll="0"/>
    <pivotField showAll="0"/>
    <pivotField showAll="0"/>
    <pivotField showAll="0"/>
    <pivotField axis="axisRow" showAll="0" measureFilter="1" sortType="ascending">
      <items count="377">
        <item x="72"/>
        <item x="199"/>
        <item x="140"/>
        <item x="347"/>
        <item x="117"/>
        <item x="237"/>
        <item x="311"/>
        <item x="279"/>
        <item x="219"/>
        <item x="93"/>
        <item x="338"/>
        <item x="113"/>
        <item x="249"/>
        <item x="228"/>
        <item x="114"/>
        <item x="284"/>
        <item x="161"/>
        <item x="21"/>
        <item x="80"/>
        <item x="248"/>
        <item x="102"/>
        <item x="318"/>
        <item x="146"/>
        <item x="330"/>
        <item x="157"/>
        <item x="302"/>
        <item x="297"/>
        <item x="104"/>
        <item x="247"/>
        <item x="295"/>
        <item x="246"/>
        <item x="266"/>
        <item x="360"/>
        <item x="232"/>
        <item x="192"/>
        <item x="278"/>
        <item x="163"/>
        <item x="359"/>
        <item x="317"/>
        <item x="76"/>
        <item x="197"/>
        <item x="242"/>
        <item x="332"/>
        <item x="40"/>
        <item x="109"/>
        <item x="213"/>
        <item x="367"/>
        <item x="36"/>
        <item x="183"/>
        <item x="276"/>
        <item x="205"/>
        <item x="310"/>
        <item x="250"/>
        <item x="39"/>
        <item x="130"/>
        <item x="73"/>
        <item x="372"/>
        <item x="58"/>
        <item x="27"/>
        <item x="272"/>
        <item x="186"/>
        <item x="301"/>
        <item x="107"/>
        <item x="121"/>
        <item x="181"/>
        <item x="118"/>
        <item x="221"/>
        <item x="364"/>
        <item x="296"/>
        <item x="358"/>
        <item x="303"/>
        <item x="169"/>
        <item x="82"/>
        <item x="22"/>
        <item x="63"/>
        <item x="131"/>
        <item x="217"/>
        <item x="115"/>
        <item x="90"/>
        <item x="160"/>
        <item x="54"/>
        <item x="231"/>
        <item x="206"/>
        <item x="7"/>
        <item x="159"/>
        <item x="120"/>
        <item x="265"/>
        <item x="328"/>
        <item x="20"/>
        <item x="305"/>
        <item x="71"/>
        <item x="182"/>
        <item x="61"/>
        <item x="83"/>
        <item x="371"/>
        <item x="260"/>
        <item x="79"/>
        <item x="191"/>
        <item x="122"/>
        <item x="366"/>
        <item x="43"/>
        <item x="280"/>
        <item x="68"/>
        <item x="189"/>
        <item x="13"/>
        <item x="373"/>
        <item x="288"/>
        <item x="177"/>
        <item x="35"/>
        <item x="111"/>
        <item x="135"/>
        <item x="97"/>
        <item x="202"/>
        <item x="69"/>
        <item x="162"/>
        <item x="319"/>
        <item x="209"/>
        <item x="285"/>
        <item x="158"/>
        <item x="123"/>
        <item x="252"/>
        <item x="194"/>
        <item x="85"/>
        <item x="154"/>
        <item x="88"/>
        <item x="14"/>
        <item x="173"/>
        <item x="99"/>
        <item x="361"/>
        <item x="98"/>
        <item x="251"/>
        <item x="144"/>
        <item x="308"/>
        <item x="256"/>
        <item x="298"/>
        <item x="42"/>
        <item x="214"/>
        <item x="321"/>
        <item x="51"/>
        <item x="57"/>
        <item x="345"/>
        <item x="74"/>
        <item x="368"/>
        <item x="326"/>
        <item x="132"/>
        <item x="331"/>
        <item x="307"/>
        <item x="16"/>
        <item x="18"/>
        <item x="116"/>
        <item x="353"/>
        <item x="365"/>
        <item x="281"/>
        <item x="312"/>
        <item x="225"/>
        <item x="32"/>
        <item x="152"/>
        <item x="264"/>
        <item x="352"/>
        <item x="103"/>
        <item x="6"/>
        <item x="91"/>
        <item x="289"/>
        <item x="100"/>
        <item x="283"/>
        <item x="333"/>
        <item x="207"/>
        <item x="151"/>
        <item x="222"/>
        <item x="240"/>
        <item x="314"/>
        <item x="168"/>
        <item x="128"/>
        <item x="336"/>
        <item x="78"/>
        <item x="241"/>
        <item x="165"/>
        <item x="15"/>
        <item x="92"/>
        <item x="59"/>
        <item x="44"/>
        <item x="187"/>
        <item x="261"/>
        <item x="149"/>
        <item x="175"/>
        <item x="355"/>
        <item x="257"/>
        <item x="203"/>
        <item x="235"/>
        <item x="269"/>
        <item x="133"/>
        <item x="344"/>
        <item x="198"/>
        <item x="227"/>
        <item x="150"/>
        <item x="86"/>
        <item x="193"/>
        <item x="195"/>
        <item x="65"/>
        <item x="37"/>
        <item x="335"/>
        <item x="60"/>
        <item x="282"/>
        <item x="323"/>
        <item x="245"/>
        <item x="239"/>
        <item x="17"/>
        <item x="286"/>
        <item x="185"/>
        <item x="143"/>
        <item x="271"/>
        <item x="324"/>
        <item x="188"/>
        <item x="126"/>
        <item x="238"/>
        <item x="337"/>
        <item x="290"/>
        <item x="277"/>
        <item x="270"/>
        <item x="139"/>
        <item x="294"/>
        <item x="137"/>
        <item x="342"/>
        <item x="218"/>
        <item x="190"/>
        <item x="292"/>
        <item x="67"/>
        <item x="26"/>
        <item x="262"/>
        <item x="166"/>
        <item x="31"/>
        <item x="351"/>
        <item x="354"/>
        <item x="244"/>
        <item x="334"/>
        <item x="124"/>
        <item x="343"/>
        <item x="66"/>
        <item x="357"/>
        <item x="306"/>
        <item x="362"/>
        <item x="275"/>
        <item x="53"/>
        <item x="94"/>
        <item x="322"/>
        <item x="136"/>
        <item x="233"/>
        <item x="226"/>
        <item x="341"/>
        <item x="38"/>
        <item x="9"/>
        <item x="55"/>
        <item x="164"/>
        <item x="62"/>
        <item x="96"/>
        <item x="176"/>
        <item x="25"/>
        <item x="81"/>
        <item x="184"/>
        <item x="112"/>
        <item x="70"/>
        <item x="220"/>
        <item x="33"/>
        <item x="75"/>
        <item x="339"/>
        <item x="349"/>
        <item x="106"/>
        <item x="327"/>
        <item x="148"/>
        <item x="0"/>
        <item x="48"/>
        <item x="12"/>
        <item x="29"/>
        <item x="167"/>
        <item x="291"/>
        <item x="171"/>
        <item x="348"/>
        <item x="89"/>
        <item x="129"/>
        <item x="8"/>
        <item x="105"/>
        <item x="229"/>
        <item x="108"/>
        <item x="30"/>
        <item x="119"/>
        <item x="179"/>
        <item x="369"/>
        <item x="24"/>
        <item x="77"/>
        <item x="216"/>
        <item x="1"/>
        <item x="110"/>
        <item x="4"/>
        <item x="356"/>
        <item x="215"/>
        <item x="155"/>
        <item x="253"/>
        <item x="254"/>
        <item x="267"/>
        <item x="28"/>
        <item x="50"/>
        <item x="350"/>
        <item x="363"/>
        <item x="147"/>
        <item x="299"/>
        <item x="5"/>
        <item x="3"/>
        <item x="236"/>
        <item x="204"/>
        <item x="23"/>
        <item x="255"/>
        <item x="201"/>
        <item x="101"/>
        <item x="346"/>
        <item x="268"/>
        <item x="11"/>
        <item x="258"/>
        <item x="208"/>
        <item x="293"/>
        <item x="180"/>
        <item x="153"/>
        <item x="172"/>
        <item x="212"/>
        <item x="370"/>
        <item x="125"/>
        <item x="141"/>
        <item x="64"/>
        <item x="95"/>
        <item x="142"/>
        <item x="287"/>
        <item x="84"/>
        <item x="329"/>
        <item x="304"/>
        <item x="224"/>
        <item x="170"/>
        <item x="309"/>
        <item x="174"/>
        <item x="315"/>
        <item x="47"/>
        <item x="300"/>
        <item x="45"/>
        <item x="210"/>
        <item x="10"/>
        <item x="46"/>
        <item x="259"/>
        <item x="2"/>
        <item x="178"/>
        <item x="223"/>
        <item x="134"/>
        <item x="87"/>
        <item x="340"/>
        <item x="211"/>
        <item x="34"/>
        <item x="234"/>
        <item x="19"/>
        <item x="56"/>
        <item x="263"/>
        <item x="273"/>
        <item x="138"/>
        <item x="41"/>
        <item x="243"/>
        <item x="196"/>
        <item x="200"/>
        <item x="230"/>
        <item x="127"/>
        <item x="145"/>
        <item x="313"/>
        <item x="156"/>
        <item x="325"/>
        <item x="274"/>
        <item x="374"/>
        <item x="52"/>
        <item x="316"/>
        <item x="320"/>
        <item x="49"/>
        <item x="37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6">
        <item x="1"/>
        <item x="2"/>
        <item x="3"/>
        <item x="0"/>
        <item h="1" x="4"/>
        <item t="default"/>
      </items>
    </pivotField>
    <pivotField showAll="0">
      <items count="5">
        <item x="2"/>
        <item x="1"/>
        <item x="0"/>
        <item x="3"/>
        <item t="default"/>
      </items>
    </pivotField>
    <pivotField showAll="0"/>
    <pivotField showAll="0"/>
    <pivotField showAll="0"/>
    <pivotField showAll="0"/>
    <pivotField dataField="1" showAll="0"/>
    <pivotField showAll="0" defaultSubtotal="0"/>
    <pivotField showAll="0" defaultSubtotal="0"/>
  </pivotFields>
  <rowFields count="1">
    <field x="5"/>
  </rowFields>
  <rowItems count="5">
    <i>
      <x v="295"/>
    </i>
    <i>
      <x v="250"/>
    </i>
    <i>
      <x v="340"/>
    </i>
    <i>
      <x v="160"/>
    </i>
    <i>
      <x v="359"/>
    </i>
  </rowItems>
  <colItems count="1">
    <i/>
  </colItems>
  <dataFields count="1">
    <dataField name="Sum of Sales" fld="20" baseField="0" baseItem="0"/>
  </dataFields>
  <formats count="1">
    <format dxfId="0">
      <pivotArea collapsedLevelsAreSubtotals="1" fieldPosition="0">
        <references count="1">
          <reference field="5" count="5">
            <x v="160"/>
            <x v="250"/>
            <x v="295"/>
            <x v="340"/>
            <x v="359"/>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31150A-1CF9-4B2D-8EEE-2B37F2664A6F}" name="PivotTable1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16:B20"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sortType="descending">
      <items count="6">
        <item x="1"/>
        <item x="2"/>
        <item x="3"/>
        <item x="0"/>
        <item h="1" x="4"/>
        <item t="default"/>
      </items>
      <autoSortScope>
        <pivotArea dataOnly="0" outline="0" fieldPosition="0">
          <references count="1">
            <reference field="4294967294" count="1" selected="0">
              <x v="0"/>
            </reference>
          </references>
        </pivotArea>
      </autoSortScope>
    </pivotField>
    <pivotField showAll="0">
      <items count="5">
        <item x="2"/>
        <item x="1"/>
        <item x="0"/>
        <item x="3"/>
        <item t="default"/>
      </items>
    </pivotField>
    <pivotField showAll="0"/>
    <pivotField showAll="0"/>
    <pivotField showAll="0"/>
    <pivotField showAll="0"/>
    <pivotField showAll="0"/>
    <pivotField showAll="0" defaultSubtotal="0"/>
    <pivotField showAll="0" defaultSubtotal="0"/>
  </pivotFields>
  <rowFields count="1">
    <field x="14"/>
  </rowFields>
  <rowItems count="4">
    <i>
      <x/>
    </i>
    <i>
      <x v="3"/>
    </i>
    <i>
      <x v="1"/>
    </i>
    <i>
      <x v="2"/>
    </i>
  </rowItems>
  <colItems count="1">
    <i/>
  </colItems>
  <dataFields count="1">
    <dataField name="Sum of Quantity" fld="13"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3"/>
          </reference>
        </references>
      </pivotArea>
    </chartFormat>
    <chartFormat chart="0" format="3">
      <pivotArea type="data" outline="0" fieldPosition="0">
        <references count="2">
          <reference field="4294967294" count="1" selected="0">
            <x v="0"/>
          </reference>
          <reference field="14" count="1" selected="0">
            <x v="1"/>
          </reference>
        </references>
      </pivotArea>
    </chartFormat>
    <chartFormat chart="0" format="4">
      <pivotArea type="data" outline="0" fieldPosition="0">
        <references count="2">
          <reference field="4294967294" count="1" selected="0">
            <x v="0"/>
          </reference>
          <reference field="14"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4" count="1" selected="0">
            <x v="0"/>
          </reference>
        </references>
      </pivotArea>
    </chartFormat>
    <chartFormat chart="2" format="12">
      <pivotArea type="data" outline="0" fieldPosition="0">
        <references count="2">
          <reference field="4294967294" count="1" selected="0">
            <x v="0"/>
          </reference>
          <reference field="14" count="1" selected="0">
            <x v="3"/>
          </reference>
        </references>
      </pivotArea>
    </chartFormat>
    <chartFormat chart="2" format="13">
      <pivotArea type="data" outline="0" fieldPosition="0">
        <references count="2">
          <reference field="4294967294" count="1" selected="0">
            <x v="0"/>
          </reference>
          <reference field="14" count="1" selected="0">
            <x v="1"/>
          </reference>
        </references>
      </pivotArea>
    </chartFormat>
    <chartFormat chart="2" format="14">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BB9505-FE53-455F-B356-A540BC202D12}" name="PivotTable1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2:B7" firstHeaderRow="1" firstDataRow="1" firstDataCol="1"/>
  <pivotFields count="23">
    <pivotField showAll="0"/>
    <pivotField dataField="1" showAll="0">
      <items count="915">
        <item x="344"/>
        <item x="521"/>
        <item x="35"/>
        <item x="129"/>
        <item x="170"/>
        <item x="904"/>
        <item x="776"/>
        <item x="394"/>
        <item x="85"/>
        <item x="432"/>
        <item x="763"/>
        <item x="720"/>
        <item x="22"/>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32"/>
        <item x="392"/>
        <item x="57"/>
        <item x="433"/>
        <item x="608"/>
        <item x="171"/>
        <item x="195"/>
        <item x="366"/>
        <item x="419"/>
        <item x="840"/>
        <item x="247"/>
        <item x="429"/>
        <item x="48"/>
        <item x="3"/>
        <item x="595"/>
        <item x="282"/>
        <item x="701"/>
        <item x="417"/>
        <item x="354"/>
        <item x="177"/>
        <item x="93"/>
        <item x="523"/>
        <item x="379"/>
        <item x="866"/>
        <item x="9"/>
        <item x="554"/>
        <item x="66"/>
        <item x="19"/>
        <item x="678"/>
        <item x="541"/>
        <item x="856"/>
        <item x="252"/>
        <item x="644"/>
        <item x="650"/>
        <item x="162"/>
        <item x="307"/>
        <item x="823"/>
        <item x="753"/>
        <item x="783"/>
        <item x="883"/>
        <item x="629"/>
        <item x="454"/>
        <item x="797"/>
        <item x="81"/>
        <item x="212"/>
        <item x="60"/>
        <item x="376"/>
        <item x="585"/>
        <item x="287"/>
        <item x="829"/>
        <item x="573"/>
        <item x="483"/>
        <item x="724"/>
        <item x="11"/>
        <item x="217"/>
        <item x="507"/>
        <item x="564"/>
        <item x="142"/>
        <item x="105"/>
        <item x="122"/>
        <item x="560"/>
        <item x="498"/>
        <item x="816"/>
        <item x="80"/>
        <item x="550"/>
        <item x="456"/>
        <item x="809"/>
        <item x="207"/>
        <item x="835"/>
        <item x="705"/>
        <item x="123"/>
        <item x="431"/>
        <item x="738"/>
        <item x="132"/>
        <item x="97"/>
        <item x="694"/>
        <item x="519"/>
        <item x="857"/>
        <item x="748"/>
        <item x="807"/>
        <item x="391"/>
        <item x="111"/>
        <item x="76"/>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7"/>
        <item x="262"/>
        <item x="14"/>
        <item x="702"/>
        <item x="478"/>
        <item x="514"/>
        <item x="154"/>
        <item x="525"/>
        <item x="902"/>
        <item x="286"/>
        <item x="802"/>
        <item x="892"/>
        <item x="314"/>
        <item x="881"/>
        <item x="73"/>
        <item x="239"/>
        <item x="241"/>
        <item x="224"/>
        <item x="539"/>
        <item x="71"/>
        <item x="749"/>
        <item x="235"/>
        <item x="216"/>
        <item x="193"/>
        <item x="808"/>
        <item x="113"/>
        <item x="572"/>
        <item x="310"/>
        <item x="345"/>
        <item x="348"/>
        <item x="529"/>
        <item x="759"/>
        <item x="54"/>
        <item x="610"/>
        <item x="346"/>
        <item x="290"/>
        <item x="591"/>
        <item x="221"/>
        <item x="668"/>
        <item x="36"/>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3"/>
        <item x="256"/>
        <item x="490"/>
        <item x="647"/>
        <item x="258"/>
        <item x="712"/>
        <item x="830"/>
        <item x="278"/>
        <item x="33"/>
        <item x="698"/>
        <item x="594"/>
        <item x="152"/>
        <item x="827"/>
        <item x="26"/>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23"/>
        <item x="899"/>
        <item x="867"/>
        <item x="446"/>
        <item x="579"/>
        <item x="58"/>
        <item x="381"/>
        <item x="460"/>
        <item x="337"/>
        <item x="159"/>
        <item x="690"/>
        <item x="614"/>
        <item x="697"/>
        <item x="24"/>
        <item x="146"/>
        <item x="800"/>
        <item x="370"/>
        <item x="878"/>
        <item x="264"/>
        <item x="306"/>
        <item x="696"/>
        <item x="635"/>
        <item x="452"/>
        <item x="770"/>
        <item x="194"/>
        <item x="410"/>
        <item x="385"/>
        <item x="222"/>
        <item x="621"/>
        <item x="300"/>
        <item x="547"/>
        <item x="301"/>
        <item x="375"/>
        <item x="616"/>
        <item x="16"/>
        <item x="445"/>
        <item x="581"/>
        <item x="666"/>
        <item x="63"/>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7"/>
        <item x="872"/>
        <item x="845"/>
        <item x="576"/>
        <item x="828"/>
        <item x="77"/>
        <item x="86"/>
        <item x="382"/>
        <item x="462"/>
        <item x="842"/>
        <item x="47"/>
        <item x="384"/>
        <item x="723"/>
        <item x="517"/>
        <item x="62"/>
        <item x="692"/>
        <item x="618"/>
        <item x="471"/>
        <item x="503"/>
        <item x="765"/>
        <item x="813"/>
        <item x="442"/>
        <item x="864"/>
        <item x="528"/>
        <item x="619"/>
        <item x="905"/>
        <item x="665"/>
        <item x="143"/>
        <item x="118"/>
        <item x="496"/>
        <item x="764"/>
        <item x="308"/>
        <item x="688"/>
        <item x="2"/>
        <item x="762"/>
        <item x="502"/>
        <item x="200"/>
        <item x="91"/>
        <item x="874"/>
        <item x="109"/>
        <item x="372"/>
        <item x="45"/>
        <item x="569"/>
        <item x="20"/>
        <item x="611"/>
        <item x="242"/>
        <item x="487"/>
        <item x="173"/>
        <item x="766"/>
        <item x="102"/>
        <item x="274"/>
        <item x="841"/>
        <item x="44"/>
        <item x="365"/>
        <item x="806"/>
        <item x="140"/>
        <item x="522"/>
        <item x="675"/>
        <item x="868"/>
        <item x="5"/>
        <item x="741"/>
        <item x="715"/>
        <item x="605"/>
        <item x="773"/>
        <item x="288"/>
        <item x="353"/>
        <item x="803"/>
        <item x="853"/>
        <item x="679"/>
        <item x="253"/>
        <item x="895"/>
        <item x="245"/>
        <item x="734"/>
        <item x="79"/>
        <item x="781"/>
        <item x="910"/>
        <item x="68"/>
        <item x="545"/>
        <item x="587"/>
        <item x="630"/>
        <item x="729"/>
        <item x="612"/>
        <item x="41"/>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31"/>
        <item x="500"/>
        <item x="699"/>
        <item x="34"/>
        <item x="903"/>
        <item x="380"/>
        <item x="72"/>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0"/>
        <item x="296"/>
        <item x="710"/>
        <item x="691"/>
        <item x="400"/>
        <item x="15"/>
        <item x="234"/>
        <item x="733"/>
        <item x="107"/>
        <item x="839"/>
        <item x="859"/>
        <item x="276"/>
        <item x="623"/>
        <item x="155"/>
        <item x="837"/>
        <item x="399"/>
        <item x="196"/>
        <item x="8"/>
        <item x="161"/>
        <item x="772"/>
        <item x="846"/>
        <item x="795"/>
        <item x="421"/>
        <item x="251"/>
        <item x="244"/>
        <item x="175"/>
        <item x="779"/>
        <item x="408"/>
        <item x="879"/>
        <item x="451"/>
        <item x="25"/>
        <item x="112"/>
        <item x="199"/>
        <item x="777"/>
        <item x="249"/>
        <item x="642"/>
        <item x="768"/>
        <item x="422"/>
        <item x="266"/>
        <item x="492"/>
        <item x="447"/>
        <item x="297"/>
        <item x="61"/>
        <item x="681"/>
        <item x="475"/>
        <item x="645"/>
        <item x="518"/>
        <item x="293"/>
        <item x="185"/>
        <item x="373"/>
        <item x="574"/>
        <item x="191"/>
        <item x="586"/>
        <item x="393"/>
        <item x="404"/>
        <item x="508"/>
        <item x="358"/>
        <item x="95"/>
        <item x="336"/>
        <item x="626"/>
        <item x="667"/>
        <item x="651"/>
        <item x="911"/>
        <item x="664"/>
        <item x="613"/>
        <item x="211"/>
        <item x="320"/>
        <item x="726"/>
        <item x="791"/>
        <item x="56"/>
        <item x="888"/>
        <item x="89"/>
        <item x="760"/>
        <item x="166"/>
        <item x="4"/>
        <item x="163"/>
        <item x="804"/>
        <item x="192"/>
        <item x="449"/>
        <item x="643"/>
        <item x="406"/>
        <item x="124"/>
        <item x="136"/>
        <item x="125"/>
        <item x="29"/>
        <item x="55"/>
        <item x="292"/>
        <item x="339"/>
        <item x="261"/>
        <item x="30"/>
        <item x="819"/>
        <item x="390"/>
        <item x="838"/>
        <item x="147"/>
        <item x="101"/>
        <item x="782"/>
        <item x="284"/>
        <item x="470"/>
        <item x="42"/>
        <item x="553"/>
        <item x="801"/>
        <item x="181"/>
        <item x="532"/>
        <item x="476"/>
        <item x="214"/>
        <item x="355"/>
        <item x="418"/>
        <item x="99"/>
        <item x="311"/>
        <item x="844"/>
        <item x="141"/>
        <item x="568"/>
        <item x="796"/>
        <item x="706"/>
        <item x="119"/>
        <item x="900"/>
        <item x="491"/>
        <item x="367"/>
        <item x="430"/>
        <item x="820"/>
        <item x="414"/>
        <item x="27"/>
        <item x="493"/>
        <item x="858"/>
        <item x="516"/>
        <item x="323"/>
        <item x="789"/>
        <item x="684"/>
        <item x="531"/>
        <item x="389"/>
        <item x="534"/>
        <item x="203"/>
        <item x="423"/>
        <item x="663"/>
        <item x="713"/>
        <item x="599"/>
        <item x="6"/>
        <item x="876"/>
        <item x="436"/>
        <item x="538"/>
        <item x="870"/>
        <item x="670"/>
        <item x="130"/>
        <item x="671"/>
        <item x="402"/>
        <item x="18"/>
        <item x="427"/>
        <item x="771"/>
        <item x="794"/>
        <item x="1"/>
        <item x="238"/>
        <item x="639"/>
        <item x="441"/>
        <item x="51"/>
        <item x="94"/>
        <item x="88"/>
        <item x="504"/>
        <item x="536"/>
        <item x="374"/>
        <item x="92"/>
        <item x="824"/>
        <item x="657"/>
        <item x="891"/>
        <item x="49"/>
        <item x="219"/>
        <item x="686"/>
        <item x="704"/>
        <item x="341"/>
        <item x="189"/>
        <item x="148"/>
        <item x="817"/>
        <item x="455"/>
        <item x="12"/>
        <item x="655"/>
        <item x="672"/>
        <item x="298"/>
        <item x="160"/>
        <item x="64"/>
        <item x="821"/>
        <item x="887"/>
        <item x="703"/>
        <item x="106"/>
        <item x="566"/>
        <item x="13"/>
        <item x="649"/>
        <item x="788"/>
        <item x="652"/>
        <item x="325"/>
        <item x="75"/>
        <item x="156"/>
        <item x="609"/>
        <item x="361"/>
        <item x="65"/>
        <item x="226"/>
        <item x="537"/>
        <item x="513"/>
        <item x="656"/>
        <item x="727"/>
        <item x="250"/>
        <item x="750"/>
        <item x="342"/>
        <item x="38"/>
        <item x="420"/>
        <item x="695"/>
        <item x="215"/>
        <item x="826"/>
        <item x="785"/>
        <item x="459"/>
        <item x="302"/>
        <item x="364"/>
        <item x="780"/>
        <item x="295"/>
        <item x="424"/>
        <item x="116"/>
        <item x="53"/>
        <item x="158"/>
        <item x="448"/>
        <item x="489"/>
        <item x="654"/>
        <item x="117"/>
        <item x="709"/>
        <item x="603"/>
        <item x="187"/>
        <item x="157"/>
        <item x="227"/>
        <item x="243"/>
        <item x="377"/>
        <item x="833"/>
        <item x="257"/>
        <item x="689"/>
        <item x="563"/>
        <item x="28"/>
        <item x="315"/>
        <item x="347"/>
        <item x="620"/>
        <item x="103"/>
        <item x="685"/>
        <item x="758"/>
        <item x="299"/>
        <item x="50"/>
        <item x="413"/>
        <item x="628"/>
        <item x="21"/>
        <item x="169"/>
        <item x="477"/>
        <item x="120"/>
        <item x="495"/>
        <item x="218"/>
        <item x="334"/>
        <item x="83"/>
        <item x="172"/>
        <item x="283"/>
        <item x="305"/>
        <item x="774"/>
        <item x="588"/>
        <item x="533"/>
        <item x="717"/>
        <item x="37"/>
        <item x="458"/>
        <item x="607"/>
        <item x="542"/>
        <item x="131"/>
        <item x="188"/>
        <item x="352"/>
        <item x="482"/>
        <item x="511"/>
        <item x="718"/>
        <item x="865"/>
        <item x="90"/>
        <item x="912"/>
        <item x="693"/>
        <item x="273"/>
        <item x="248"/>
        <item x="359"/>
        <item x="10"/>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40"/>
        <item x="913"/>
        <item t="default"/>
      </items>
    </pivotField>
    <pivotField showAll="0"/>
    <pivotField showAll="0"/>
    <pivotField showAll="0"/>
    <pivotField axis="axisRow" showAll="0" measureFilter="1" sortType="ascending">
      <items count="377">
        <item x="72"/>
        <item x="199"/>
        <item x="140"/>
        <item x="347"/>
        <item x="117"/>
        <item x="237"/>
        <item x="311"/>
        <item x="279"/>
        <item x="219"/>
        <item x="93"/>
        <item x="338"/>
        <item x="113"/>
        <item x="249"/>
        <item x="228"/>
        <item x="114"/>
        <item x="284"/>
        <item x="161"/>
        <item x="21"/>
        <item x="80"/>
        <item x="248"/>
        <item x="102"/>
        <item x="318"/>
        <item x="146"/>
        <item x="330"/>
        <item x="157"/>
        <item x="302"/>
        <item x="297"/>
        <item x="104"/>
        <item x="247"/>
        <item x="295"/>
        <item x="246"/>
        <item x="266"/>
        <item x="360"/>
        <item x="232"/>
        <item x="192"/>
        <item x="278"/>
        <item x="163"/>
        <item x="359"/>
        <item x="317"/>
        <item x="76"/>
        <item x="197"/>
        <item x="242"/>
        <item x="332"/>
        <item x="40"/>
        <item x="109"/>
        <item x="213"/>
        <item x="367"/>
        <item x="36"/>
        <item x="183"/>
        <item x="276"/>
        <item x="205"/>
        <item x="310"/>
        <item x="250"/>
        <item x="39"/>
        <item x="130"/>
        <item x="73"/>
        <item x="372"/>
        <item x="58"/>
        <item x="27"/>
        <item x="272"/>
        <item x="186"/>
        <item x="301"/>
        <item x="107"/>
        <item x="121"/>
        <item x="181"/>
        <item x="118"/>
        <item x="221"/>
        <item x="364"/>
        <item x="296"/>
        <item x="358"/>
        <item x="303"/>
        <item x="169"/>
        <item x="82"/>
        <item x="22"/>
        <item x="63"/>
        <item x="131"/>
        <item x="217"/>
        <item x="115"/>
        <item x="90"/>
        <item x="160"/>
        <item x="54"/>
        <item x="231"/>
        <item x="206"/>
        <item x="7"/>
        <item x="159"/>
        <item x="120"/>
        <item x="265"/>
        <item x="328"/>
        <item x="20"/>
        <item x="305"/>
        <item x="71"/>
        <item x="182"/>
        <item x="61"/>
        <item x="83"/>
        <item x="371"/>
        <item x="260"/>
        <item x="79"/>
        <item x="191"/>
        <item x="122"/>
        <item x="366"/>
        <item x="43"/>
        <item x="280"/>
        <item x="68"/>
        <item x="189"/>
        <item x="13"/>
        <item x="373"/>
        <item x="288"/>
        <item x="177"/>
        <item x="35"/>
        <item x="111"/>
        <item x="135"/>
        <item x="97"/>
        <item x="202"/>
        <item x="69"/>
        <item x="162"/>
        <item x="319"/>
        <item x="209"/>
        <item x="285"/>
        <item x="158"/>
        <item x="123"/>
        <item x="252"/>
        <item x="194"/>
        <item x="85"/>
        <item x="154"/>
        <item x="88"/>
        <item x="14"/>
        <item x="173"/>
        <item x="99"/>
        <item x="361"/>
        <item x="98"/>
        <item x="251"/>
        <item x="144"/>
        <item x="308"/>
        <item x="256"/>
        <item x="298"/>
        <item x="42"/>
        <item x="214"/>
        <item x="321"/>
        <item x="51"/>
        <item x="57"/>
        <item x="345"/>
        <item x="74"/>
        <item x="368"/>
        <item x="326"/>
        <item x="132"/>
        <item x="331"/>
        <item x="307"/>
        <item x="16"/>
        <item x="18"/>
        <item x="116"/>
        <item x="353"/>
        <item x="365"/>
        <item x="281"/>
        <item x="312"/>
        <item x="225"/>
        <item x="32"/>
        <item x="152"/>
        <item x="264"/>
        <item x="352"/>
        <item x="103"/>
        <item x="6"/>
        <item x="91"/>
        <item x="289"/>
        <item x="100"/>
        <item x="283"/>
        <item x="333"/>
        <item x="207"/>
        <item x="151"/>
        <item x="222"/>
        <item x="240"/>
        <item x="314"/>
        <item x="168"/>
        <item x="128"/>
        <item x="336"/>
        <item x="78"/>
        <item x="241"/>
        <item x="165"/>
        <item x="15"/>
        <item x="92"/>
        <item x="59"/>
        <item x="44"/>
        <item x="187"/>
        <item x="261"/>
        <item x="149"/>
        <item x="175"/>
        <item x="355"/>
        <item x="257"/>
        <item x="203"/>
        <item x="235"/>
        <item x="269"/>
        <item x="133"/>
        <item x="344"/>
        <item x="198"/>
        <item x="227"/>
        <item x="150"/>
        <item x="86"/>
        <item x="193"/>
        <item x="195"/>
        <item x="65"/>
        <item x="37"/>
        <item x="335"/>
        <item x="60"/>
        <item x="282"/>
        <item x="323"/>
        <item x="245"/>
        <item x="239"/>
        <item x="17"/>
        <item x="286"/>
        <item x="185"/>
        <item x="143"/>
        <item x="271"/>
        <item x="324"/>
        <item x="188"/>
        <item x="126"/>
        <item x="238"/>
        <item x="337"/>
        <item x="290"/>
        <item x="277"/>
        <item x="270"/>
        <item x="139"/>
        <item x="294"/>
        <item x="137"/>
        <item x="342"/>
        <item x="218"/>
        <item x="190"/>
        <item x="292"/>
        <item x="67"/>
        <item x="26"/>
        <item x="262"/>
        <item x="166"/>
        <item x="31"/>
        <item x="351"/>
        <item x="354"/>
        <item x="244"/>
        <item x="334"/>
        <item x="124"/>
        <item x="343"/>
        <item x="66"/>
        <item x="357"/>
        <item x="306"/>
        <item x="362"/>
        <item x="275"/>
        <item x="53"/>
        <item x="94"/>
        <item x="322"/>
        <item x="136"/>
        <item x="233"/>
        <item x="226"/>
        <item x="341"/>
        <item x="38"/>
        <item x="9"/>
        <item x="55"/>
        <item x="164"/>
        <item x="62"/>
        <item x="96"/>
        <item x="176"/>
        <item x="25"/>
        <item x="81"/>
        <item x="184"/>
        <item x="112"/>
        <item x="70"/>
        <item x="220"/>
        <item x="33"/>
        <item x="75"/>
        <item x="339"/>
        <item x="349"/>
        <item x="106"/>
        <item x="327"/>
        <item x="148"/>
        <item x="0"/>
        <item x="48"/>
        <item x="12"/>
        <item x="29"/>
        <item x="167"/>
        <item x="291"/>
        <item x="171"/>
        <item x="348"/>
        <item x="89"/>
        <item x="129"/>
        <item x="8"/>
        <item x="105"/>
        <item x="229"/>
        <item x="108"/>
        <item x="30"/>
        <item x="119"/>
        <item x="179"/>
        <item x="369"/>
        <item x="24"/>
        <item x="77"/>
        <item x="216"/>
        <item x="1"/>
        <item x="110"/>
        <item x="4"/>
        <item x="356"/>
        <item x="215"/>
        <item x="155"/>
        <item x="253"/>
        <item x="254"/>
        <item x="267"/>
        <item x="28"/>
        <item x="50"/>
        <item x="350"/>
        <item x="363"/>
        <item x="147"/>
        <item x="299"/>
        <item x="5"/>
        <item x="3"/>
        <item x="236"/>
        <item x="204"/>
        <item x="23"/>
        <item x="255"/>
        <item x="201"/>
        <item x="101"/>
        <item x="346"/>
        <item x="268"/>
        <item x="11"/>
        <item x="258"/>
        <item x="208"/>
        <item x="293"/>
        <item x="180"/>
        <item x="153"/>
        <item x="172"/>
        <item x="212"/>
        <item x="370"/>
        <item x="125"/>
        <item x="141"/>
        <item x="64"/>
        <item x="95"/>
        <item x="142"/>
        <item x="287"/>
        <item x="84"/>
        <item x="329"/>
        <item x="304"/>
        <item x="224"/>
        <item x="170"/>
        <item x="309"/>
        <item x="174"/>
        <item x="315"/>
        <item x="47"/>
        <item x="300"/>
        <item x="45"/>
        <item x="210"/>
        <item x="10"/>
        <item x="46"/>
        <item x="259"/>
        <item x="2"/>
        <item x="178"/>
        <item x="223"/>
        <item x="134"/>
        <item x="87"/>
        <item x="340"/>
        <item x="211"/>
        <item x="34"/>
        <item x="234"/>
        <item x="19"/>
        <item x="56"/>
        <item x="263"/>
        <item x="273"/>
        <item x="138"/>
        <item x="41"/>
        <item x="243"/>
        <item x="196"/>
        <item x="200"/>
        <item x="230"/>
        <item x="127"/>
        <item x="145"/>
        <item x="313"/>
        <item x="156"/>
        <item x="325"/>
        <item x="274"/>
        <item x="374"/>
        <item x="52"/>
        <item x="316"/>
        <item x="320"/>
        <item x="49"/>
        <item x="37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6">
        <item x="1"/>
        <item x="2"/>
        <item x="3"/>
        <item x="0"/>
        <item h="1" x="4"/>
        <item t="default"/>
      </items>
    </pivotField>
    <pivotField showAll="0">
      <items count="5">
        <item x="2"/>
        <item x="1"/>
        <item x="0"/>
        <item x="3"/>
        <item t="default"/>
      </items>
    </pivotField>
    <pivotField showAll="0"/>
    <pivotField showAll="0"/>
    <pivotField showAll="0"/>
    <pivotField showAll="0"/>
    <pivotField showAll="0"/>
    <pivotField showAll="0" defaultSubtotal="0"/>
    <pivotField showAll="0" defaultSubtotal="0"/>
  </pivotFields>
  <rowFields count="1">
    <field x="5"/>
  </rowFields>
  <rowItems count="5">
    <i>
      <x v="43"/>
    </i>
    <i>
      <x v="160"/>
    </i>
    <i>
      <x v="263"/>
    </i>
    <i>
      <x v="250"/>
    </i>
    <i>
      <x v="359"/>
    </i>
  </rowItems>
  <colItems count="1">
    <i/>
  </colItems>
  <dataFields count="1">
    <dataField name="Count of Customer Name" fld="1"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359"/>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0FB857-8E17-4071-AC3A-028473AC0875}" autoFormatId="16" applyNumberFormats="0" applyBorderFormats="0" applyFontFormats="0" applyPatternFormats="0" applyAlignmentFormats="0" applyWidthHeightFormats="0">
  <queryTableRefresh nextId="25">
    <queryTableFields count="21">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 id="10" name="Order ID" tableColumnId="10"/>
      <queryTableField id="11" name="Order Date" tableColumnId="11"/>
      <queryTableField id="23" name="Month" tableColumnId="23"/>
      <queryTableField id="12" name="Product ID" tableColumnId="12"/>
      <queryTableField id="13" name="Quantity" tableColumnId="13"/>
      <queryTableField id="14" name="Coffee Type" tableColumnId="14"/>
      <queryTableField id="15" name="Roast Type" tableColumnId="15"/>
      <queryTableField id="16" name="Size" tableColumnId="16"/>
      <queryTableField id="17" name="Unit Price" tableColumnId="17"/>
      <queryTableField id="18" name="Price per 100g" tableColumnId="18"/>
      <queryTableField id="19" name="Profit" tableColumnId="19"/>
      <queryTableField id="22" name="Sales" tableColumnId="22"/>
    </queryTableFields>
    <queryTableDeletedFields count="1">
      <deletedField name="Sale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2" xr10:uid="{D36142B7-6303-4A2F-98C4-04D0B501F23B}" sourceName="Coffee Type">
  <pivotTables>
    <pivotTable tabId="13" name="PivotTable13"/>
    <pivotTable tabId="13" name="PivotTable12"/>
    <pivotTable tabId="13" name="PivotTable14"/>
    <pivotTable tabId="13" name="PivotTable15"/>
    <pivotTable tabId="13" name="PivotTable16"/>
  </pivotTables>
  <data>
    <tabular pivotCacheId="853736035">
      <items count="5">
        <i x="1" s="1"/>
        <i x="2" s="1"/>
        <i x="3" s="1"/>
        <i x="0"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11925C1D-7EBB-44E6-9526-5BCE80C341E7}" sourceName="Roast Type">
  <pivotTables>
    <pivotTable tabId="13" name="PivotTable13"/>
    <pivotTable tabId="13" name="PivotTable12"/>
    <pivotTable tabId="13" name="PivotTable14"/>
    <pivotTable tabId="13" name="PivotTable15"/>
    <pivotTable tabId="13" name="PivotTable16"/>
  </pivotTables>
  <data>
    <tabular pivotCacheId="853736035">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FFA10388-E376-4CB8-867C-04ECA7E7CE4B}" sourceName="Coffee Type">
  <extLst>
    <x:ext xmlns:x15="http://schemas.microsoft.com/office/spreadsheetml/2010/11/main" uri="{2F2917AC-EB37-4324-AD4E-5DD8C200BD13}">
      <x15:tableSlicerCache tableId="4" column="1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A54B6BC-8485-41E5-9F90-69CF1E1568BB}" sourceName="Roast Type">
  <extLst>
    <x:ext xmlns:x15="http://schemas.microsoft.com/office/spreadsheetml/2010/11/main" uri="{2F2917AC-EB37-4324-AD4E-5DD8C200BD13}">
      <x15:tableSlicerCache tableId="4" column="1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4EFB7E60-10D8-48B4-93AF-BD8E12CE1A80}" cache="Slicer_Coffee_Type" caption="Coffee Type" rowHeight="241300"/>
  <slicer name="Roast Type" xr10:uid="{5560ACFD-3120-4773-8B59-D23F28C161F7}" cache="Slicer_Roast_Type" caption="Roast Type"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4" xr10:uid="{AC1CBA33-69EA-4210-B082-A9586DFF2B2E}" cache="Slicer_Coffee_Type2" caption="Coffee Type" rowHeight="241300"/>
  <slicer name="Roast Type 3" xr10:uid="{14470260-626F-40DA-A026-5FDE378AA301}" cache="Slicer_Roast_Type2" caption="Roast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5" xr10:uid="{19DBA1B7-5AB7-4C48-B756-59094363D09E}" cache="Slicer_Coffee_Type2" caption="Coffee Type" style="SlicerStyleLight2" rowHeight="241300"/>
  <slicer name="Roast Type 4" xr10:uid="{4444CDAC-A8EB-4213-B2DA-25342DF26E78}" cache="Slicer_Roast_Type2" caption="Roast Type" style="SlicerStyleLight2"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FAF9BB-B3C9-41D6-96B8-8A7E5C826C29}" name="customers" displayName="customers" ref="A1:U1001" tableType="queryTable" totalsRowShown="0">
  <autoFilter ref="A1:U1001" xr:uid="{E0FAF9BB-B3C9-41D6-96B8-8A7E5C826C29}">
    <filterColumn colId="14">
      <filters>
        <filter val="Excelsa"/>
      </filters>
    </filterColumn>
    <filterColumn colId="15">
      <filters>
        <filter val="Medium"/>
      </filters>
    </filterColumn>
  </autoFilter>
  <tableColumns count="21">
    <tableColumn id="1" xr3:uid="{83518BB0-7480-40FD-B48E-27BD979B45B5}" uniqueName="1" name="Customer ID" queryTableFieldId="1" dataDxfId="14"/>
    <tableColumn id="2" xr3:uid="{67CCFCAC-2A52-4565-8851-D3843EB03E99}" uniqueName="2" name="Customer Name" queryTableFieldId="2" dataDxfId="13"/>
    <tableColumn id="3" xr3:uid="{A977EF54-7A8D-46AE-A683-F322614E6A30}" uniqueName="3" name="Email" queryTableFieldId="3" dataDxfId="12"/>
    <tableColumn id="4" xr3:uid="{79744E84-0263-4D3E-88C1-AE1F44B011FA}" uniqueName="4" name="Phone Number" queryTableFieldId="4" dataDxfId="11"/>
    <tableColumn id="5" xr3:uid="{E9B06AA7-958F-4B1F-A300-A8082C8FDEF8}" uniqueName="5" name="Address Line 1" queryTableFieldId="5" dataDxfId="10"/>
    <tableColumn id="6" xr3:uid="{3983F7AF-B869-4DB0-87FA-CAAA03BBEE67}" uniqueName="6" name="City" queryTableFieldId="6" dataDxfId="9"/>
    <tableColumn id="7" xr3:uid="{B5E4CF4D-C31B-440E-9860-4135A68371CF}" uniqueName="7" name="Country" queryTableFieldId="7" dataDxfId="8"/>
    <tableColumn id="8" xr3:uid="{E440AC24-FBDA-4D16-9A1F-A7C5F3384D40}" uniqueName="8" name="Postcode" queryTableFieldId="8"/>
    <tableColumn id="9" xr3:uid="{044209DE-15AD-4F3A-821E-6F4392AE2C13}" uniqueName="9" name="Loyalty Card" queryTableFieldId="9" dataDxfId="7"/>
    <tableColumn id="10" xr3:uid="{19E9B232-8432-4B90-B608-BA8F6769F71A}" uniqueName="10" name="Order ID" queryTableFieldId="10" dataDxfId="6"/>
    <tableColumn id="11" xr3:uid="{18A21291-3916-4D21-A514-9C5D41CD19A8}" uniqueName="11" name="Order Date" queryTableFieldId="11" dataDxfId="5"/>
    <tableColumn id="23" xr3:uid="{926A99C5-8FD6-4A1F-85EA-0E8A87F7493E}" uniqueName="23" name="Month" queryTableFieldId="23" dataDxfId="4"/>
    <tableColumn id="12" xr3:uid="{578E6DEB-65AB-4E77-A510-5ED1BAE2FDF6}" uniqueName="12" name="Product ID" queryTableFieldId="12" dataDxfId="3"/>
    <tableColumn id="13" xr3:uid="{641F4AC1-C041-47E3-9BE9-8ADA4594BAA3}" uniqueName="13" name="Quantity" queryTableFieldId="13"/>
    <tableColumn id="14" xr3:uid="{59E55DEF-1FF1-4F68-81E0-035D2D8C6896}" uniqueName="14" name="Coffee Type" queryTableFieldId="14" dataDxfId="2"/>
    <tableColumn id="15" xr3:uid="{AB3D2E64-F0C1-41C6-9253-52BD27F033A0}" uniqueName="15" name="Roast Type" queryTableFieldId="15" dataDxfId="1"/>
    <tableColumn id="16" xr3:uid="{C55562B9-2756-40C5-B31C-B97004D47BAC}" uniqueName="16" name="Size" queryTableFieldId="16"/>
    <tableColumn id="17" xr3:uid="{A0372B0C-1DAA-45DC-ACA1-CA5B78AE7AD1}" uniqueName="17" name="Unit Price" queryTableFieldId="17"/>
    <tableColumn id="18" xr3:uid="{A8B8E4FB-13BD-481B-BCC4-55B005863B67}" uniqueName="18" name="Price per 100g" queryTableFieldId="18"/>
    <tableColumn id="19" xr3:uid="{BDE73685-BAEE-4953-8B4D-1E732BDFE72A}" uniqueName="19" name="Profit" queryTableFieldId="19"/>
    <tableColumn id="22" xr3:uid="{73F1DA25-ECBD-4144-B5F1-91990E487D44}" uniqueName="22" name="Sales"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F8E4C-3AAC-48ED-B011-3BD71D1ED34A}">
  <dimension ref="A1:U1001"/>
  <sheetViews>
    <sheetView topLeftCell="J1" workbookViewId="0">
      <selection activeCell="X206" sqref="X20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42578125" bestFit="1" customWidth="1"/>
    <col min="9" max="9" width="14" bestFit="1" customWidth="1"/>
    <col min="10" max="10" width="15.5703125" bestFit="1" customWidth="1"/>
    <col min="11" max="11" width="13" bestFit="1" customWidth="1"/>
    <col min="12" max="12" width="9.28515625" bestFit="1" customWidth="1"/>
    <col min="13" max="13" width="12.42578125" bestFit="1" customWidth="1"/>
    <col min="14" max="14" width="11" bestFit="1" customWidth="1"/>
    <col min="15" max="15" width="14" bestFit="1" customWidth="1"/>
    <col min="16" max="16" width="12.85546875" bestFit="1" customWidth="1"/>
    <col min="17" max="17" width="6.85546875" bestFit="1" customWidth="1"/>
    <col min="18" max="18" width="12" bestFit="1" customWidth="1"/>
    <col min="19" max="19" width="15.7109375" bestFit="1" customWidth="1"/>
    <col min="20" max="20" width="8.28515625" bestFit="1" customWidth="1"/>
    <col min="21" max="21" width="8" customWidth="1"/>
    <col min="22" max="22" width="8.85546875" bestFit="1" customWidth="1"/>
  </cols>
  <sheetData>
    <row r="1" spans="1:21" x14ac:dyDescent="0.25">
      <c r="A1" t="s">
        <v>57</v>
      </c>
      <c r="B1" t="s">
        <v>59</v>
      </c>
      <c r="C1" t="s">
        <v>60</v>
      </c>
      <c r="D1" t="s">
        <v>1933</v>
      </c>
      <c r="E1" t="s">
        <v>1934</v>
      </c>
      <c r="F1" t="s">
        <v>1935</v>
      </c>
      <c r="G1" t="s">
        <v>61</v>
      </c>
      <c r="H1" t="s">
        <v>1936</v>
      </c>
      <c r="I1" t="s">
        <v>1937</v>
      </c>
      <c r="J1" t="s">
        <v>55</v>
      </c>
      <c r="K1" t="s">
        <v>56</v>
      </c>
      <c r="L1" t="s">
        <v>5792</v>
      </c>
      <c r="M1" t="s">
        <v>0</v>
      </c>
      <c r="N1" t="s">
        <v>58</v>
      </c>
      <c r="O1" t="s">
        <v>1</v>
      </c>
      <c r="P1" t="s">
        <v>2</v>
      </c>
      <c r="Q1" t="s">
        <v>3</v>
      </c>
      <c r="R1" t="s">
        <v>4</v>
      </c>
      <c r="S1" t="s">
        <v>5</v>
      </c>
      <c r="T1" t="s">
        <v>6</v>
      </c>
      <c r="U1" t="s">
        <v>62</v>
      </c>
    </row>
    <row r="2" spans="1:21" hidden="1" x14ac:dyDescent="0.25">
      <c r="A2" s="1" t="s">
        <v>64</v>
      </c>
      <c r="B2" s="1" t="s">
        <v>1938</v>
      </c>
      <c r="C2" s="1" t="s">
        <v>1939</v>
      </c>
      <c r="D2" s="1" t="s">
        <v>1940</v>
      </c>
      <c r="E2" s="1" t="s">
        <v>1941</v>
      </c>
      <c r="F2" s="1" t="s">
        <v>1942</v>
      </c>
      <c r="G2" s="1" t="s">
        <v>1943</v>
      </c>
      <c r="H2">
        <v>7505</v>
      </c>
      <c r="I2" s="1" t="s">
        <v>1944</v>
      </c>
      <c r="J2" s="1" t="s">
        <v>63</v>
      </c>
      <c r="K2" s="2">
        <v>43713</v>
      </c>
      <c r="L2" s="1" t="s">
        <v>5778</v>
      </c>
      <c r="M2" s="1" t="s">
        <v>25</v>
      </c>
      <c r="N2">
        <v>2</v>
      </c>
      <c r="O2" s="1" t="s">
        <v>5785</v>
      </c>
      <c r="P2" s="1" t="s">
        <v>5786</v>
      </c>
      <c r="Q2">
        <v>1</v>
      </c>
      <c r="R2">
        <v>9.9499999999999993</v>
      </c>
      <c r="S2">
        <v>0.99499999999999988</v>
      </c>
      <c r="T2">
        <v>0.59699999999999998</v>
      </c>
      <c r="U2">
        <v>19.899999999999999</v>
      </c>
    </row>
    <row r="3" spans="1:21" hidden="1" x14ac:dyDescent="0.25">
      <c r="A3" s="1" t="s">
        <v>84</v>
      </c>
      <c r="B3" s="1" t="s">
        <v>1945</v>
      </c>
      <c r="C3" s="1" t="s">
        <v>1946</v>
      </c>
      <c r="D3" s="1" t="s">
        <v>1947</v>
      </c>
      <c r="E3" s="1" t="s">
        <v>1948</v>
      </c>
      <c r="F3" s="1" t="s">
        <v>1949</v>
      </c>
      <c r="G3" s="1" t="s">
        <v>1943</v>
      </c>
      <c r="H3">
        <v>23285</v>
      </c>
      <c r="I3" s="1" t="s">
        <v>1950</v>
      </c>
      <c r="J3" s="1" t="s">
        <v>83</v>
      </c>
      <c r="K3" s="2">
        <v>44744</v>
      </c>
      <c r="L3" s="1" t="s">
        <v>5776</v>
      </c>
      <c r="M3" s="1" t="s">
        <v>25</v>
      </c>
      <c r="N3">
        <v>5</v>
      </c>
      <c r="O3" s="1" t="s">
        <v>5785</v>
      </c>
      <c r="P3" s="1" t="s">
        <v>5786</v>
      </c>
      <c r="Q3">
        <v>1</v>
      </c>
      <c r="R3">
        <v>9.9499999999999993</v>
      </c>
      <c r="S3">
        <v>0.99499999999999988</v>
      </c>
      <c r="T3">
        <v>0.59699999999999998</v>
      </c>
      <c r="U3">
        <v>49.75</v>
      </c>
    </row>
    <row r="4" spans="1:21" hidden="1" x14ac:dyDescent="0.25">
      <c r="A4" s="1" t="s">
        <v>132</v>
      </c>
      <c r="B4" s="1" t="s">
        <v>1951</v>
      </c>
      <c r="C4" s="1" t="s">
        <v>1952</v>
      </c>
      <c r="D4" s="1" t="s">
        <v>1952</v>
      </c>
      <c r="E4" s="1" t="s">
        <v>1953</v>
      </c>
      <c r="F4" s="1" t="s">
        <v>1954</v>
      </c>
      <c r="G4" s="1" t="s">
        <v>1943</v>
      </c>
      <c r="H4">
        <v>85715</v>
      </c>
      <c r="I4" s="1" t="s">
        <v>1944</v>
      </c>
      <c r="J4" s="1" t="s">
        <v>131</v>
      </c>
      <c r="K4" s="2">
        <v>44524</v>
      </c>
      <c r="L4" s="1" t="s">
        <v>5780</v>
      </c>
      <c r="M4" s="1" t="s">
        <v>25</v>
      </c>
      <c r="N4">
        <v>6</v>
      </c>
      <c r="O4" s="1" t="s">
        <v>5785</v>
      </c>
      <c r="P4" s="1" t="s">
        <v>5786</v>
      </c>
      <c r="Q4">
        <v>1</v>
      </c>
      <c r="R4">
        <v>9.9499999999999993</v>
      </c>
      <c r="S4">
        <v>0.99499999999999988</v>
      </c>
      <c r="T4">
        <v>0.59699999999999998</v>
      </c>
      <c r="U4">
        <v>59.699999999999996</v>
      </c>
    </row>
    <row r="5" spans="1:21" hidden="1" x14ac:dyDescent="0.25">
      <c r="A5" s="1" t="s">
        <v>148</v>
      </c>
      <c r="B5" s="1" t="s">
        <v>1955</v>
      </c>
      <c r="C5" s="1" t="s">
        <v>1956</v>
      </c>
      <c r="D5" s="1" t="s">
        <v>1957</v>
      </c>
      <c r="E5" s="1" t="s">
        <v>1958</v>
      </c>
      <c r="F5" s="1" t="s">
        <v>1959</v>
      </c>
      <c r="G5" s="1" t="s">
        <v>1943</v>
      </c>
      <c r="H5">
        <v>92415</v>
      </c>
      <c r="I5" s="1" t="s">
        <v>1944</v>
      </c>
      <c r="J5" s="1" t="s">
        <v>147</v>
      </c>
      <c r="K5" s="2">
        <v>43644</v>
      </c>
      <c r="L5" s="1" t="s">
        <v>5775</v>
      </c>
      <c r="M5" s="1" t="s">
        <v>7</v>
      </c>
      <c r="N5">
        <v>2</v>
      </c>
      <c r="O5" s="1" t="s">
        <v>5787</v>
      </c>
      <c r="P5" s="1" t="s">
        <v>5788</v>
      </c>
      <c r="Q5">
        <v>0.2</v>
      </c>
      <c r="R5">
        <v>3.8849999999999998</v>
      </c>
      <c r="S5">
        <v>1.9424999999999999</v>
      </c>
      <c r="T5">
        <v>0.34964999999999996</v>
      </c>
      <c r="U5">
        <v>7.77</v>
      </c>
    </row>
    <row r="6" spans="1:21" x14ac:dyDescent="0.25">
      <c r="A6" s="1" t="s">
        <v>64</v>
      </c>
      <c r="B6" s="1" t="s">
        <v>1938</v>
      </c>
      <c r="C6" s="1" t="s">
        <v>1939</v>
      </c>
      <c r="D6" s="1" t="s">
        <v>1940</v>
      </c>
      <c r="E6" s="1" t="s">
        <v>1941</v>
      </c>
      <c r="F6" s="1" t="s">
        <v>1942</v>
      </c>
      <c r="G6" s="1" t="s">
        <v>1943</v>
      </c>
      <c r="H6">
        <v>7505</v>
      </c>
      <c r="I6" s="1" t="s">
        <v>1944</v>
      </c>
      <c r="J6" s="1" t="s">
        <v>63</v>
      </c>
      <c r="K6" s="2">
        <v>43713</v>
      </c>
      <c r="L6" s="1" t="s">
        <v>5778</v>
      </c>
      <c r="M6" s="1" t="s">
        <v>48</v>
      </c>
      <c r="N6">
        <v>5</v>
      </c>
      <c r="O6" s="1" t="s">
        <v>5789</v>
      </c>
      <c r="P6" s="1" t="s">
        <v>5786</v>
      </c>
      <c r="Q6">
        <v>0.5</v>
      </c>
      <c r="R6">
        <v>8.25</v>
      </c>
      <c r="S6">
        <v>1.65</v>
      </c>
      <c r="T6">
        <v>0.90749999999999997</v>
      </c>
      <c r="U6">
        <v>41.25</v>
      </c>
    </row>
    <row r="7" spans="1:21" x14ac:dyDescent="0.25">
      <c r="A7" s="1" t="s">
        <v>142</v>
      </c>
      <c r="B7" s="1" t="s">
        <v>1960</v>
      </c>
      <c r="C7" s="1" t="s">
        <v>1961</v>
      </c>
      <c r="D7" s="1" t="s">
        <v>1962</v>
      </c>
      <c r="E7" s="1" t="s">
        <v>1963</v>
      </c>
      <c r="F7" s="1" t="s">
        <v>1964</v>
      </c>
      <c r="G7" s="1" t="s">
        <v>1943</v>
      </c>
      <c r="H7">
        <v>14604</v>
      </c>
      <c r="I7" s="1" t="s">
        <v>1944</v>
      </c>
      <c r="J7" s="1" t="s">
        <v>141</v>
      </c>
      <c r="K7" s="2">
        <v>43932</v>
      </c>
      <c r="L7" s="1" t="s">
        <v>5773</v>
      </c>
      <c r="M7" s="1" t="s">
        <v>48</v>
      </c>
      <c r="N7">
        <v>2</v>
      </c>
      <c r="O7" s="1" t="s">
        <v>5789</v>
      </c>
      <c r="P7" s="1" t="s">
        <v>5786</v>
      </c>
      <c r="Q7">
        <v>0.5</v>
      </c>
      <c r="R7">
        <v>8.25</v>
      </c>
      <c r="S7">
        <v>1.65</v>
      </c>
      <c r="T7">
        <v>0.90749999999999997</v>
      </c>
      <c r="U7">
        <v>16.5</v>
      </c>
    </row>
    <row r="8" spans="1:21" hidden="1" x14ac:dyDescent="0.25">
      <c r="A8" s="1" t="s">
        <v>66</v>
      </c>
      <c r="B8" s="1" t="s">
        <v>1965</v>
      </c>
      <c r="C8" s="1" t="s">
        <v>1966</v>
      </c>
      <c r="D8" s="1" t="s">
        <v>1967</v>
      </c>
      <c r="E8" s="1" t="s">
        <v>1968</v>
      </c>
      <c r="F8" s="1" t="s">
        <v>1969</v>
      </c>
      <c r="G8" s="1" t="s">
        <v>1943</v>
      </c>
      <c r="H8">
        <v>78205</v>
      </c>
      <c r="I8" s="1" t="s">
        <v>1944</v>
      </c>
      <c r="J8" s="1" t="s">
        <v>65</v>
      </c>
      <c r="K8" s="2">
        <v>44364</v>
      </c>
      <c r="L8" s="1" t="s">
        <v>5775</v>
      </c>
      <c r="M8" s="1" t="s">
        <v>9</v>
      </c>
      <c r="N8">
        <v>1</v>
      </c>
      <c r="O8" s="1" t="s">
        <v>5787</v>
      </c>
      <c r="P8" s="1" t="s">
        <v>5788</v>
      </c>
      <c r="Q8">
        <v>1</v>
      </c>
      <c r="R8">
        <v>12.95</v>
      </c>
      <c r="S8">
        <v>1.2949999999999999</v>
      </c>
      <c r="T8">
        <v>1.1655</v>
      </c>
      <c r="U8">
        <v>12.95</v>
      </c>
    </row>
    <row r="9" spans="1:21" hidden="1" x14ac:dyDescent="0.25">
      <c r="A9" s="1" t="s">
        <v>94</v>
      </c>
      <c r="B9" s="1" t="s">
        <v>1970</v>
      </c>
      <c r="C9" s="1" t="s">
        <v>1971</v>
      </c>
      <c r="D9" s="1" t="s">
        <v>1972</v>
      </c>
      <c r="E9" s="1" t="s">
        <v>1973</v>
      </c>
      <c r="F9" s="1" t="s">
        <v>1974</v>
      </c>
      <c r="G9" s="1" t="s">
        <v>1943</v>
      </c>
      <c r="H9">
        <v>77240</v>
      </c>
      <c r="I9" s="1" t="s">
        <v>1950</v>
      </c>
      <c r="J9" s="1" t="s">
        <v>93</v>
      </c>
      <c r="K9" s="2">
        <v>43757</v>
      </c>
      <c r="L9" s="1" t="s">
        <v>5779</v>
      </c>
      <c r="M9" s="1" t="s">
        <v>9</v>
      </c>
      <c r="N9">
        <v>6</v>
      </c>
      <c r="O9" s="1" t="s">
        <v>5787</v>
      </c>
      <c r="P9" s="1" t="s">
        <v>5788</v>
      </c>
      <c r="Q9">
        <v>1</v>
      </c>
      <c r="R9">
        <v>12.95</v>
      </c>
      <c r="S9">
        <v>1.2949999999999999</v>
      </c>
      <c r="T9">
        <v>1.1655</v>
      </c>
      <c r="U9">
        <v>77.699999999999989</v>
      </c>
    </row>
    <row r="10" spans="1:21" x14ac:dyDescent="0.25">
      <c r="A10" s="1" t="s">
        <v>68</v>
      </c>
      <c r="B10" s="1" t="s">
        <v>1975</v>
      </c>
      <c r="C10" s="1" t="s">
        <v>1952</v>
      </c>
      <c r="D10" s="1" t="s">
        <v>1976</v>
      </c>
      <c r="E10" s="1" t="s">
        <v>1977</v>
      </c>
      <c r="F10" s="1" t="s">
        <v>1978</v>
      </c>
      <c r="G10" s="1" t="s">
        <v>1979</v>
      </c>
      <c r="H10" t="s">
        <v>1980</v>
      </c>
      <c r="I10" s="1" t="s">
        <v>1950</v>
      </c>
      <c r="J10" s="1" t="s">
        <v>67</v>
      </c>
      <c r="K10" s="2">
        <v>44392</v>
      </c>
      <c r="L10" s="1" t="s">
        <v>5776</v>
      </c>
      <c r="M10" s="1" t="s">
        <v>49</v>
      </c>
      <c r="N10">
        <v>2</v>
      </c>
      <c r="O10" s="1" t="s">
        <v>5789</v>
      </c>
      <c r="P10" s="1" t="s">
        <v>5786</v>
      </c>
      <c r="Q10">
        <v>1</v>
      </c>
      <c r="R10">
        <v>13.75</v>
      </c>
      <c r="S10">
        <v>1.375</v>
      </c>
      <c r="T10">
        <v>1.5125</v>
      </c>
      <c r="U10">
        <v>27.5</v>
      </c>
    </row>
    <row r="11" spans="1:21" hidden="1" x14ac:dyDescent="0.25">
      <c r="A11" s="1" t="s">
        <v>68</v>
      </c>
      <c r="B11" s="1" t="s">
        <v>1975</v>
      </c>
      <c r="C11" s="1" t="s">
        <v>1952</v>
      </c>
      <c r="D11" s="1" t="s">
        <v>1976</v>
      </c>
      <c r="E11" s="1" t="s">
        <v>1977</v>
      </c>
      <c r="F11" s="1" t="s">
        <v>1978</v>
      </c>
      <c r="G11" s="1" t="s">
        <v>1979</v>
      </c>
      <c r="H11" t="s">
        <v>1980</v>
      </c>
      <c r="I11" s="1" t="s">
        <v>1950</v>
      </c>
      <c r="J11" s="1" t="s">
        <v>67</v>
      </c>
      <c r="K11" s="2">
        <v>44392</v>
      </c>
      <c r="L11" s="1" t="s">
        <v>5776</v>
      </c>
      <c r="M11" s="1" t="s">
        <v>22</v>
      </c>
      <c r="N11">
        <v>2</v>
      </c>
      <c r="O11" s="1" t="s">
        <v>5785</v>
      </c>
      <c r="P11" s="1" t="s">
        <v>5788</v>
      </c>
      <c r="Q11">
        <v>2.5</v>
      </c>
      <c r="R11">
        <v>27.484999999999996</v>
      </c>
      <c r="S11">
        <v>1.0993999999999999</v>
      </c>
      <c r="T11">
        <v>1.6490999999999998</v>
      </c>
      <c r="U11">
        <v>54.969999999999992</v>
      </c>
    </row>
    <row r="12" spans="1:21" hidden="1" x14ac:dyDescent="0.25">
      <c r="A12" s="1" t="s">
        <v>92</v>
      </c>
      <c r="B12" s="1" t="s">
        <v>1981</v>
      </c>
      <c r="C12" s="1" t="s">
        <v>1982</v>
      </c>
      <c r="D12" s="1" t="s">
        <v>1983</v>
      </c>
      <c r="E12" s="1" t="s">
        <v>1984</v>
      </c>
      <c r="F12" s="1" t="s">
        <v>1985</v>
      </c>
      <c r="G12" s="1" t="s">
        <v>1943</v>
      </c>
      <c r="H12">
        <v>97271</v>
      </c>
      <c r="I12" s="1" t="s">
        <v>1950</v>
      </c>
      <c r="J12" s="1" t="s">
        <v>91</v>
      </c>
      <c r="K12" s="2">
        <v>43544</v>
      </c>
      <c r="L12" s="1" t="s">
        <v>5772</v>
      </c>
      <c r="M12" s="1" t="s">
        <v>11</v>
      </c>
      <c r="N12">
        <v>6</v>
      </c>
      <c r="O12" s="1" t="s">
        <v>5787</v>
      </c>
      <c r="P12" s="1" t="s">
        <v>5786</v>
      </c>
      <c r="Q12">
        <v>0.2</v>
      </c>
      <c r="R12">
        <v>3.375</v>
      </c>
      <c r="S12">
        <v>1.6875</v>
      </c>
      <c r="T12">
        <v>0.30374999999999996</v>
      </c>
      <c r="U12">
        <v>20.25</v>
      </c>
    </row>
    <row r="13" spans="1:21" hidden="1" x14ac:dyDescent="0.25">
      <c r="A13" s="1" t="s">
        <v>98</v>
      </c>
      <c r="B13" s="1" t="s">
        <v>1986</v>
      </c>
      <c r="C13" s="1" t="s">
        <v>1987</v>
      </c>
      <c r="D13" s="1" t="s">
        <v>1988</v>
      </c>
      <c r="E13" s="1" t="s">
        <v>1989</v>
      </c>
      <c r="F13" s="1" t="s">
        <v>1990</v>
      </c>
      <c r="G13" s="1" t="s">
        <v>1943</v>
      </c>
      <c r="H13">
        <v>10060</v>
      </c>
      <c r="I13" s="1" t="s">
        <v>1944</v>
      </c>
      <c r="J13" s="1" t="s">
        <v>97</v>
      </c>
      <c r="K13" s="2">
        <v>44169</v>
      </c>
      <c r="L13" s="1" t="s">
        <v>5781</v>
      </c>
      <c r="M13" s="1" t="s">
        <v>11</v>
      </c>
      <c r="N13">
        <v>5</v>
      </c>
      <c r="O13" s="1" t="s">
        <v>5787</v>
      </c>
      <c r="P13" s="1" t="s">
        <v>5786</v>
      </c>
      <c r="Q13">
        <v>0.2</v>
      </c>
      <c r="R13">
        <v>3.375</v>
      </c>
      <c r="S13">
        <v>1.6875</v>
      </c>
      <c r="T13">
        <v>0.30374999999999996</v>
      </c>
      <c r="U13">
        <v>16.875</v>
      </c>
    </row>
    <row r="14" spans="1:21" hidden="1" x14ac:dyDescent="0.25">
      <c r="A14" s="1" t="s">
        <v>112</v>
      </c>
      <c r="B14" s="1" t="s">
        <v>1991</v>
      </c>
      <c r="C14" s="1" t="s">
        <v>1992</v>
      </c>
      <c r="D14" s="1" t="s">
        <v>1993</v>
      </c>
      <c r="E14" s="1" t="s">
        <v>1994</v>
      </c>
      <c r="F14" s="1" t="s">
        <v>1995</v>
      </c>
      <c r="G14" s="1" t="s">
        <v>1979</v>
      </c>
      <c r="H14" t="s">
        <v>1996</v>
      </c>
      <c r="I14" s="1" t="s">
        <v>1950</v>
      </c>
      <c r="J14" s="1" t="s">
        <v>111</v>
      </c>
      <c r="K14" s="2">
        <v>43746</v>
      </c>
      <c r="L14" s="1" t="s">
        <v>5779</v>
      </c>
      <c r="M14" s="1" t="s">
        <v>11</v>
      </c>
      <c r="N14">
        <v>5</v>
      </c>
      <c r="O14" s="1" t="s">
        <v>5787</v>
      </c>
      <c r="P14" s="1" t="s">
        <v>5786</v>
      </c>
      <c r="Q14">
        <v>0.2</v>
      </c>
      <c r="R14">
        <v>3.375</v>
      </c>
      <c r="S14">
        <v>1.6875</v>
      </c>
      <c r="T14">
        <v>0.30374999999999996</v>
      </c>
      <c r="U14">
        <v>16.875</v>
      </c>
    </row>
    <row r="15" spans="1:21" hidden="1" x14ac:dyDescent="0.25">
      <c r="A15" s="1" t="s">
        <v>70</v>
      </c>
      <c r="B15" s="1" t="s">
        <v>1997</v>
      </c>
      <c r="C15" s="1" t="s">
        <v>1952</v>
      </c>
      <c r="D15" s="1" t="s">
        <v>1998</v>
      </c>
      <c r="E15" s="1" t="s">
        <v>1999</v>
      </c>
      <c r="F15" s="1" t="s">
        <v>2000</v>
      </c>
      <c r="G15" s="1" t="s">
        <v>1943</v>
      </c>
      <c r="H15">
        <v>18505</v>
      </c>
      <c r="I15" s="1" t="s">
        <v>1950</v>
      </c>
      <c r="J15" s="1" t="s">
        <v>69</v>
      </c>
      <c r="K15" s="2">
        <v>44412</v>
      </c>
      <c r="L15" s="1" t="s">
        <v>5777</v>
      </c>
      <c r="M15" s="1" t="s">
        <v>41</v>
      </c>
      <c r="N15">
        <v>3</v>
      </c>
      <c r="O15" s="1" t="s">
        <v>5790</v>
      </c>
      <c r="P15" s="1" t="s">
        <v>5791</v>
      </c>
      <c r="Q15">
        <v>1</v>
      </c>
      <c r="R15">
        <v>12.95</v>
      </c>
      <c r="S15">
        <v>1.2949999999999999</v>
      </c>
      <c r="T15">
        <v>1.6835</v>
      </c>
      <c r="U15">
        <v>38.849999999999994</v>
      </c>
    </row>
    <row r="16" spans="1:21" hidden="1" x14ac:dyDescent="0.25">
      <c r="A16" s="1" t="s">
        <v>110</v>
      </c>
      <c r="B16" s="1" t="s">
        <v>2001</v>
      </c>
      <c r="C16" s="1" t="s">
        <v>2002</v>
      </c>
      <c r="D16" s="1" t="s">
        <v>2003</v>
      </c>
      <c r="E16" s="1" t="s">
        <v>2004</v>
      </c>
      <c r="F16" s="1" t="s">
        <v>2005</v>
      </c>
      <c r="G16" s="1" t="s">
        <v>1943</v>
      </c>
      <c r="H16">
        <v>94975</v>
      </c>
      <c r="I16" s="1" t="s">
        <v>1944</v>
      </c>
      <c r="J16" s="1" t="s">
        <v>109</v>
      </c>
      <c r="K16" s="2">
        <v>43516</v>
      </c>
      <c r="L16" s="1" t="s">
        <v>5771</v>
      </c>
      <c r="M16" s="1" t="s">
        <v>12</v>
      </c>
      <c r="N16">
        <v>4</v>
      </c>
      <c r="O16" s="1" t="s">
        <v>5787</v>
      </c>
      <c r="P16" s="1" t="s">
        <v>5786</v>
      </c>
      <c r="Q16">
        <v>0.5</v>
      </c>
      <c r="R16">
        <v>6.75</v>
      </c>
      <c r="S16">
        <v>1.35</v>
      </c>
      <c r="T16">
        <v>0.60749999999999993</v>
      </c>
      <c r="U16">
        <v>27</v>
      </c>
    </row>
    <row r="17" spans="1:21" hidden="1" x14ac:dyDescent="0.25">
      <c r="A17" s="1" t="s">
        <v>72</v>
      </c>
      <c r="B17" s="1" t="s">
        <v>2006</v>
      </c>
      <c r="C17" s="1" t="s">
        <v>2007</v>
      </c>
      <c r="D17" s="1" t="s">
        <v>2008</v>
      </c>
      <c r="E17" s="1" t="s">
        <v>2009</v>
      </c>
      <c r="F17" s="1" t="s">
        <v>2010</v>
      </c>
      <c r="G17" s="1" t="s">
        <v>1943</v>
      </c>
      <c r="H17">
        <v>45440</v>
      </c>
      <c r="I17" s="1" t="s">
        <v>1944</v>
      </c>
      <c r="J17" s="1" t="s">
        <v>71</v>
      </c>
      <c r="K17" s="2">
        <v>44582</v>
      </c>
      <c r="L17" s="1" t="s">
        <v>5770</v>
      </c>
      <c r="M17" s="1" t="s">
        <v>52</v>
      </c>
      <c r="N17">
        <v>3</v>
      </c>
      <c r="O17" s="1" t="s">
        <v>5789</v>
      </c>
      <c r="P17" s="1" t="s">
        <v>5791</v>
      </c>
      <c r="Q17">
        <v>0.5</v>
      </c>
      <c r="R17">
        <v>7.29</v>
      </c>
      <c r="S17">
        <v>1.458</v>
      </c>
      <c r="T17">
        <v>0.80190000000000006</v>
      </c>
      <c r="U17">
        <v>21.87</v>
      </c>
    </row>
    <row r="18" spans="1:21" hidden="1" x14ac:dyDescent="0.25">
      <c r="A18" s="1" t="s">
        <v>106</v>
      </c>
      <c r="B18" s="1" t="s">
        <v>2011</v>
      </c>
      <c r="C18" s="1" t="s">
        <v>2012</v>
      </c>
      <c r="D18" s="1" t="s">
        <v>2013</v>
      </c>
      <c r="E18" s="1" t="s">
        <v>2014</v>
      </c>
      <c r="F18" s="1" t="s">
        <v>2015</v>
      </c>
      <c r="G18" s="1" t="s">
        <v>1943</v>
      </c>
      <c r="H18">
        <v>80150</v>
      </c>
      <c r="I18" s="1" t="s">
        <v>1950</v>
      </c>
      <c r="J18" s="1" t="s">
        <v>105</v>
      </c>
      <c r="K18" s="2">
        <v>44454</v>
      </c>
      <c r="L18" s="1" t="s">
        <v>5778</v>
      </c>
      <c r="M18" s="1" t="s">
        <v>13</v>
      </c>
      <c r="N18">
        <v>1</v>
      </c>
      <c r="O18" s="1" t="s">
        <v>5787</v>
      </c>
      <c r="P18" s="1" t="s">
        <v>5786</v>
      </c>
      <c r="Q18">
        <v>1</v>
      </c>
      <c r="R18">
        <v>11.25</v>
      </c>
      <c r="S18">
        <v>1.125</v>
      </c>
      <c r="T18">
        <v>1.0125</v>
      </c>
      <c r="U18">
        <v>11.25</v>
      </c>
    </row>
    <row r="19" spans="1:21" hidden="1" x14ac:dyDescent="0.25">
      <c r="A19" s="1" t="s">
        <v>74</v>
      </c>
      <c r="B19" s="1" t="s">
        <v>2016</v>
      </c>
      <c r="C19" s="1" t="s">
        <v>1952</v>
      </c>
      <c r="D19" s="1" t="s">
        <v>2017</v>
      </c>
      <c r="E19" s="1" t="s">
        <v>2018</v>
      </c>
      <c r="F19" s="1" t="s">
        <v>2019</v>
      </c>
      <c r="G19" s="1" t="s">
        <v>1979</v>
      </c>
      <c r="H19" t="s">
        <v>2020</v>
      </c>
      <c r="I19" s="1" t="s">
        <v>1944</v>
      </c>
      <c r="J19" s="1" t="s">
        <v>73</v>
      </c>
      <c r="K19" s="2">
        <v>44701</v>
      </c>
      <c r="L19" s="1" t="s">
        <v>5774</v>
      </c>
      <c r="M19" s="1" t="s">
        <v>31</v>
      </c>
      <c r="N19">
        <v>1</v>
      </c>
      <c r="O19" s="1" t="s">
        <v>5790</v>
      </c>
      <c r="P19" s="1" t="s">
        <v>5788</v>
      </c>
      <c r="Q19">
        <v>0.2</v>
      </c>
      <c r="R19">
        <v>4.7549999999999999</v>
      </c>
      <c r="S19">
        <v>2.3774999999999999</v>
      </c>
      <c r="T19">
        <v>0.61814999999999998</v>
      </c>
      <c r="U19">
        <v>4.7549999999999999</v>
      </c>
    </row>
    <row r="20" spans="1:21" hidden="1" x14ac:dyDescent="0.25">
      <c r="A20" s="1" t="s">
        <v>120</v>
      </c>
      <c r="B20" s="1" t="s">
        <v>2021</v>
      </c>
      <c r="C20" s="1" t="s">
        <v>2022</v>
      </c>
      <c r="D20" s="1" t="s">
        <v>1952</v>
      </c>
      <c r="E20" s="1" t="s">
        <v>2023</v>
      </c>
      <c r="F20" s="1" t="s">
        <v>2024</v>
      </c>
      <c r="G20" s="1" t="s">
        <v>1943</v>
      </c>
      <c r="H20">
        <v>58207</v>
      </c>
      <c r="I20" s="1" t="s">
        <v>1950</v>
      </c>
      <c r="J20" s="1" t="s">
        <v>119</v>
      </c>
      <c r="K20" s="2">
        <v>44394</v>
      </c>
      <c r="L20" s="1" t="s">
        <v>5776</v>
      </c>
      <c r="M20" s="1" t="s">
        <v>31</v>
      </c>
      <c r="N20">
        <v>5</v>
      </c>
      <c r="O20" s="1" t="s">
        <v>5790</v>
      </c>
      <c r="P20" s="1" t="s">
        <v>5788</v>
      </c>
      <c r="Q20">
        <v>0.2</v>
      </c>
      <c r="R20">
        <v>4.7549999999999999</v>
      </c>
      <c r="S20">
        <v>2.3774999999999999</v>
      </c>
      <c r="T20">
        <v>0.61814999999999998</v>
      </c>
      <c r="U20">
        <v>23.774999999999999</v>
      </c>
    </row>
    <row r="21" spans="1:21" hidden="1" x14ac:dyDescent="0.25">
      <c r="A21" s="1" t="s">
        <v>76</v>
      </c>
      <c r="B21" s="1" t="s">
        <v>2025</v>
      </c>
      <c r="C21" s="1" t="s">
        <v>2026</v>
      </c>
      <c r="D21" s="1" t="s">
        <v>2027</v>
      </c>
      <c r="E21" s="1" t="s">
        <v>2028</v>
      </c>
      <c r="F21" s="1" t="s">
        <v>2029</v>
      </c>
      <c r="G21" s="1" t="s">
        <v>1943</v>
      </c>
      <c r="H21">
        <v>90045</v>
      </c>
      <c r="I21" s="1" t="s">
        <v>1950</v>
      </c>
      <c r="J21" s="1" t="s">
        <v>75</v>
      </c>
      <c r="K21" s="2">
        <v>43467</v>
      </c>
      <c r="L21" s="1" t="s">
        <v>5770</v>
      </c>
      <c r="M21" s="1" t="s">
        <v>24</v>
      </c>
      <c r="N21">
        <v>3</v>
      </c>
      <c r="O21" s="1" t="s">
        <v>5785</v>
      </c>
      <c r="P21" s="1" t="s">
        <v>5786</v>
      </c>
      <c r="Q21">
        <v>0.5</v>
      </c>
      <c r="R21">
        <v>5.97</v>
      </c>
      <c r="S21">
        <v>1.194</v>
      </c>
      <c r="T21">
        <v>0.35819999999999996</v>
      </c>
      <c r="U21">
        <v>17.91</v>
      </c>
    </row>
    <row r="22" spans="1:21" hidden="1" x14ac:dyDescent="0.25">
      <c r="A22" s="1" t="s">
        <v>78</v>
      </c>
      <c r="B22" s="1" t="s">
        <v>2030</v>
      </c>
      <c r="C22" s="1" t="s">
        <v>2031</v>
      </c>
      <c r="D22" s="1" t="s">
        <v>2032</v>
      </c>
      <c r="E22" s="1" t="s">
        <v>2033</v>
      </c>
      <c r="F22" s="1" t="s">
        <v>2029</v>
      </c>
      <c r="G22" s="1" t="s">
        <v>1943</v>
      </c>
      <c r="H22">
        <v>90065</v>
      </c>
      <c r="I22" s="1" t="s">
        <v>1950</v>
      </c>
      <c r="J22" s="1" t="s">
        <v>77</v>
      </c>
      <c r="K22" s="2">
        <v>43713</v>
      </c>
      <c r="L22" s="1" t="s">
        <v>5778</v>
      </c>
      <c r="M22" s="1" t="s">
        <v>24</v>
      </c>
      <c r="N22">
        <v>1</v>
      </c>
      <c r="O22" s="1" t="s">
        <v>5785</v>
      </c>
      <c r="P22" s="1" t="s">
        <v>5786</v>
      </c>
      <c r="Q22">
        <v>0.5</v>
      </c>
      <c r="R22">
        <v>5.97</v>
      </c>
      <c r="S22">
        <v>1.194</v>
      </c>
      <c r="T22">
        <v>0.35819999999999996</v>
      </c>
      <c r="U22">
        <v>5.97</v>
      </c>
    </row>
    <row r="23" spans="1:21" hidden="1" x14ac:dyDescent="0.25">
      <c r="A23" s="1" t="s">
        <v>100</v>
      </c>
      <c r="B23" s="1" t="s">
        <v>2034</v>
      </c>
      <c r="C23" s="1" t="s">
        <v>2035</v>
      </c>
      <c r="D23" s="1" t="s">
        <v>2036</v>
      </c>
      <c r="E23" s="1" t="s">
        <v>2037</v>
      </c>
      <c r="F23" s="1" t="s">
        <v>2038</v>
      </c>
      <c r="G23" s="1" t="s">
        <v>1943</v>
      </c>
      <c r="H23">
        <v>49560</v>
      </c>
      <c r="I23" s="1" t="s">
        <v>1950</v>
      </c>
      <c r="J23" s="1" t="s">
        <v>99</v>
      </c>
      <c r="K23" s="2">
        <v>44169</v>
      </c>
      <c r="L23" s="1" t="s">
        <v>5781</v>
      </c>
      <c r="M23" s="1" t="s">
        <v>15</v>
      </c>
      <c r="N23">
        <v>6</v>
      </c>
      <c r="O23" s="1" t="s">
        <v>5787</v>
      </c>
      <c r="P23" s="1" t="s">
        <v>5791</v>
      </c>
      <c r="Q23">
        <v>0.2</v>
      </c>
      <c r="R23">
        <v>2.9849999999999999</v>
      </c>
      <c r="S23">
        <v>1.4924999999999999</v>
      </c>
      <c r="T23">
        <v>0.26865</v>
      </c>
      <c r="U23">
        <v>17.91</v>
      </c>
    </row>
    <row r="24" spans="1:21" hidden="1" x14ac:dyDescent="0.25">
      <c r="A24" s="1" t="s">
        <v>104</v>
      </c>
      <c r="B24" s="1" t="s">
        <v>2039</v>
      </c>
      <c r="C24" s="1" t="s">
        <v>2040</v>
      </c>
      <c r="D24" s="1" t="s">
        <v>2041</v>
      </c>
      <c r="E24" s="1" t="s">
        <v>2042</v>
      </c>
      <c r="F24" s="1" t="s">
        <v>2043</v>
      </c>
      <c r="G24" s="1" t="s">
        <v>1943</v>
      </c>
      <c r="H24">
        <v>98682</v>
      </c>
      <c r="I24" s="1" t="s">
        <v>1944</v>
      </c>
      <c r="J24" s="1" t="s">
        <v>103</v>
      </c>
      <c r="K24" s="2">
        <v>44603</v>
      </c>
      <c r="L24" s="1" t="s">
        <v>5771</v>
      </c>
      <c r="M24" s="1" t="s">
        <v>15</v>
      </c>
      <c r="N24">
        <v>4</v>
      </c>
      <c r="O24" s="1" t="s">
        <v>5787</v>
      </c>
      <c r="P24" s="1" t="s">
        <v>5791</v>
      </c>
      <c r="Q24">
        <v>0.2</v>
      </c>
      <c r="R24">
        <v>2.9849999999999999</v>
      </c>
      <c r="S24">
        <v>1.4924999999999999</v>
      </c>
      <c r="T24">
        <v>0.26865</v>
      </c>
      <c r="U24">
        <v>11.94</v>
      </c>
    </row>
    <row r="25" spans="1:21" hidden="1" x14ac:dyDescent="0.25">
      <c r="A25" s="1" t="s">
        <v>114</v>
      </c>
      <c r="B25" s="1" t="s">
        <v>2044</v>
      </c>
      <c r="C25" s="1" t="s">
        <v>2045</v>
      </c>
      <c r="D25" s="1" t="s">
        <v>2046</v>
      </c>
      <c r="E25" s="1" t="s">
        <v>2047</v>
      </c>
      <c r="F25" s="1" t="s">
        <v>2048</v>
      </c>
      <c r="G25" s="1" t="s">
        <v>1979</v>
      </c>
      <c r="H25" t="s">
        <v>2049</v>
      </c>
      <c r="I25" s="1" t="s">
        <v>1950</v>
      </c>
      <c r="J25" s="1" t="s">
        <v>113</v>
      </c>
      <c r="K25" s="2">
        <v>44775</v>
      </c>
      <c r="L25" s="1" t="s">
        <v>5777</v>
      </c>
      <c r="M25" s="1" t="s">
        <v>16</v>
      </c>
      <c r="N25">
        <v>3</v>
      </c>
      <c r="O25" s="1" t="s">
        <v>5787</v>
      </c>
      <c r="P25" s="1" t="s">
        <v>5791</v>
      </c>
      <c r="Q25">
        <v>0.5</v>
      </c>
      <c r="R25">
        <v>5.97</v>
      </c>
      <c r="S25">
        <v>1.194</v>
      </c>
      <c r="T25">
        <v>0.5373</v>
      </c>
      <c r="U25">
        <v>17.91</v>
      </c>
    </row>
    <row r="26" spans="1:21" hidden="1" x14ac:dyDescent="0.25">
      <c r="A26" s="1" t="s">
        <v>118</v>
      </c>
      <c r="B26" s="1" t="s">
        <v>2050</v>
      </c>
      <c r="C26" s="1" t="s">
        <v>1952</v>
      </c>
      <c r="D26" s="1" t="s">
        <v>2051</v>
      </c>
      <c r="E26" s="1" t="s">
        <v>2052</v>
      </c>
      <c r="F26" s="1" t="s">
        <v>2053</v>
      </c>
      <c r="G26" s="1" t="s">
        <v>1943</v>
      </c>
      <c r="H26">
        <v>80044</v>
      </c>
      <c r="I26" s="1" t="s">
        <v>1950</v>
      </c>
      <c r="J26" s="1" t="s">
        <v>117</v>
      </c>
      <c r="K26" s="2">
        <v>44464</v>
      </c>
      <c r="L26" s="1" t="s">
        <v>5778</v>
      </c>
      <c r="M26" s="1" t="s">
        <v>16</v>
      </c>
      <c r="N26">
        <v>6</v>
      </c>
      <c r="O26" s="1" t="s">
        <v>5787</v>
      </c>
      <c r="P26" s="1" t="s">
        <v>5791</v>
      </c>
      <c r="Q26">
        <v>0.5</v>
      </c>
      <c r="R26">
        <v>5.97</v>
      </c>
      <c r="S26">
        <v>1.194</v>
      </c>
      <c r="T26">
        <v>0.5373</v>
      </c>
      <c r="U26">
        <v>35.82</v>
      </c>
    </row>
    <row r="27" spans="1:21" hidden="1" x14ac:dyDescent="0.25">
      <c r="A27" s="1" t="s">
        <v>124</v>
      </c>
      <c r="B27" s="1" t="s">
        <v>2054</v>
      </c>
      <c r="C27" s="1" t="s">
        <v>2055</v>
      </c>
      <c r="D27" s="1" t="s">
        <v>2056</v>
      </c>
      <c r="E27" s="1" t="s">
        <v>2057</v>
      </c>
      <c r="F27" s="1" t="s">
        <v>2058</v>
      </c>
      <c r="G27" s="1" t="s">
        <v>1943</v>
      </c>
      <c r="H27">
        <v>25362</v>
      </c>
      <c r="I27" s="1" t="s">
        <v>1950</v>
      </c>
      <c r="J27" s="1" t="s">
        <v>123</v>
      </c>
      <c r="K27" s="2">
        <v>44348</v>
      </c>
      <c r="L27" s="1" t="s">
        <v>5775</v>
      </c>
      <c r="M27" s="1" t="s">
        <v>16</v>
      </c>
      <c r="N27">
        <v>6</v>
      </c>
      <c r="O27" s="1" t="s">
        <v>5787</v>
      </c>
      <c r="P27" s="1" t="s">
        <v>5791</v>
      </c>
      <c r="Q27">
        <v>0.5</v>
      </c>
      <c r="R27">
        <v>5.97</v>
      </c>
      <c r="S27">
        <v>1.194</v>
      </c>
      <c r="T27">
        <v>0.5373</v>
      </c>
      <c r="U27">
        <v>35.82</v>
      </c>
    </row>
    <row r="28" spans="1:21" hidden="1" x14ac:dyDescent="0.25">
      <c r="A28" s="1" t="s">
        <v>80</v>
      </c>
      <c r="B28" s="1" t="s">
        <v>2059</v>
      </c>
      <c r="C28" s="1" t="s">
        <v>2060</v>
      </c>
      <c r="D28" s="1" t="s">
        <v>2061</v>
      </c>
      <c r="E28" s="1" t="s">
        <v>2062</v>
      </c>
      <c r="F28" s="1" t="s">
        <v>2063</v>
      </c>
      <c r="G28" s="1" t="s">
        <v>1943</v>
      </c>
      <c r="H28">
        <v>95160</v>
      </c>
      <c r="I28" s="1" t="s">
        <v>1950</v>
      </c>
      <c r="J28" s="1" t="s">
        <v>79</v>
      </c>
      <c r="K28" s="2">
        <v>44263</v>
      </c>
      <c r="L28" s="1" t="s">
        <v>5772</v>
      </c>
      <c r="M28" s="1" t="s">
        <v>17</v>
      </c>
      <c r="N28">
        <v>4</v>
      </c>
      <c r="O28" s="1" t="s">
        <v>5787</v>
      </c>
      <c r="P28" s="1" t="s">
        <v>5791</v>
      </c>
      <c r="Q28">
        <v>1</v>
      </c>
      <c r="R28">
        <v>9.9499999999999993</v>
      </c>
      <c r="S28">
        <v>0.99499999999999988</v>
      </c>
      <c r="T28">
        <v>0.89549999999999985</v>
      </c>
      <c r="U28">
        <v>39.799999999999997</v>
      </c>
    </row>
    <row r="29" spans="1:21" hidden="1" x14ac:dyDescent="0.25">
      <c r="A29" s="1" t="s">
        <v>116</v>
      </c>
      <c r="B29" s="1" t="s">
        <v>2064</v>
      </c>
      <c r="C29" s="1" t="s">
        <v>2065</v>
      </c>
      <c r="D29" s="1" t="s">
        <v>2066</v>
      </c>
      <c r="E29" s="1" t="s">
        <v>2067</v>
      </c>
      <c r="F29" s="1" t="s">
        <v>2068</v>
      </c>
      <c r="G29" s="1" t="s">
        <v>1979</v>
      </c>
      <c r="H29" t="s">
        <v>2069</v>
      </c>
      <c r="I29" s="1" t="s">
        <v>1944</v>
      </c>
      <c r="J29" s="1" t="s">
        <v>115</v>
      </c>
      <c r="K29" s="2">
        <v>43516</v>
      </c>
      <c r="L29" s="1" t="s">
        <v>5771</v>
      </c>
      <c r="M29" s="1" t="s">
        <v>17</v>
      </c>
      <c r="N29">
        <v>4</v>
      </c>
      <c r="O29" s="1" t="s">
        <v>5787</v>
      </c>
      <c r="P29" s="1" t="s">
        <v>5791</v>
      </c>
      <c r="Q29">
        <v>1</v>
      </c>
      <c r="R29">
        <v>9.9499999999999993</v>
      </c>
      <c r="S29">
        <v>0.99499999999999988</v>
      </c>
      <c r="T29">
        <v>0.89549999999999985</v>
      </c>
      <c r="U29">
        <v>39.799999999999997</v>
      </c>
    </row>
    <row r="30" spans="1:21" hidden="1" x14ac:dyDescent="0.25">
      <c r="A30" s="1" t="s">
        <v>82</v>
      </c>
      <c r="B30" s="1" t="s">
        <v>2070</v>
      </c>
      <c r="C30" s="1" t="s">
        <v>2071</v>
      </c>
      <c r="D30" s="1" t="s">
        <v>2072</v>
      </c>
      <c r="E30" s="1" t="s">
        <v>2073</v>
      </c>
      <c r="F30" s="1" t="s">
        <v>2063</v>
      </c>
      <c r="G30" s="1" t="s">
        <v>1943</v>
      </c>
      <c r="H30">
        <v>95194</v>
      </c>
      <c r="I30" s="1" t="s">
        <v>1944</v>
      </c>
      <c r="J30" s="1" t="s">
        <v>81</v>
      </c>
      <c r="K30" s="2">
        <v>44132</v>
      </c>
      <c r="L30" s="1" t="s">
        <v>5779</v>
      </c>
      <c r="M30" s="1" t="s">
        <v>46</v>
      </c>
      <c r="N30">
        <v>5</v>
      </c>
      <c r="O30" s="1" t="s">
        <v>5789</v>
      </c>
      <c r="P30" s="1" t="s">
        <v>5788</v>
      </c>
      <c r="Q30">
        <v>2.5</v>
      </c>
      <c r="R30">
        <v>34.154999999999994</v>
      </c>
      <c r="S30">
        <v>1.3661999999999999</v>
      </c>
      <c r="T30">
        <v>3.7570499999999996</v>
      </c>
      <c r="U30">
        <v>170.77499999999998</v>
      </c>
    </row>
    <row r="31" spans="1:21" hidden="1" x14ac:dyDescent="0.25">
      <c r="A31" s="1" t="s">
        <v>150</v>
      </c>
      <c r="B31" s="1" t="s">
        <v>2074</v>
      </c>
      <c r="C31" s="1" t="s">
        <v>2075</v>
      </c>
      <c r="D31" s="1" t="s">
        <v>1952</v>
      </c>
      <c r="E31" s="1" t="s">
        <v>2076</v>
      </c>
      <c r="F31" s="1" t="s">
        <v>2077</v>
      </c>
      <c r="G31" s="1" t="s">
        <v>1943</v>
      </c>
      <c r="H31">
        <v>23514</v>
      </c>
      <c r="I31" s="1" t="s">
        <v>1950</v>
      </c>
      <c r="J31" s="1" t="s">
        <v>149</v>
      </c>
      <c r="K31" s="2">
        <v>44085</v>
      </c>
      <c r="L31" s="1" t="s">
        <v>5778</v>
      </c>
      <c r="M31" s="1" t="s">
        <v>18</v>
      </c>
      <c r="N31">
        <v>4</v>
      </c>
      <c r="O31" s="1" t="s">
        <v>5787</v>
      </c>
      <c r="P31" s="1" t="s">
        <v>5791</v>
      </c>
      <c r="Q31">
        <v>2.5</v>
      </c>
      <c r="R31">
        <v>22.884999999999998</v>
      </c>
      <c r="S31">
        <v>0.91539999999999988</v>
      </c>
      <c r="T31">
        <v>2.0596499999999995</v>
      </c>
      <c r="U31">
        <v>91.539999999999992</v>
      </c>
    </row>
    <row r="32" spans="1:21" hidden="1" x14ac:dyDescent="0.25">
      <c r="A32" s="1" t="s">
        <v>86</v>
      </c>
      <c r="B32" s="1" t="s">
        <v>2078</v>
      </c>
      <c r="C32" s="1" t="s">
        <v>2079</v>
      </c>
      <c r="D32" s="1" t="s">
        <v>1952</v>
      </c>
      <c r="E32" s="1" t="s">
        <v>2080</v>
      </c>
      <c r="F32" s="1" t="s">
        <v>2081</v>
      </c>
      <c r="G32" s="1" t="s">
        <v>1943</v>
      </c>
      <c r="H32">
        <v>41905</v>
      </c>
      <c r="I32" s="1" t="s">
        <v>1950</v>
      </c>
      <c r="J32" s="1" t="s">
        <v>85</v>
      </c>
      <c r="K32" s="2">
        <v>43973</v>
      </c>
      <c r="L32" s="1" t="s">
        <v>5774</v>
      </c>
      <c r="M32" s="1" t="s">
        <v>30</v>
      </c>
      <c r="N32">
        <v>2</v>
      </c>
      <c r="O32" s="1" t="s">
        <v>5785</v>
      </c>
      <c r="P32" s="1" t="s">
        <v>5791</v>
      </c>
      <c r="Q32">
        <v>2.5</v>
      </c>
      <c r="R32">
        <v>20.584999999999997</v>
      </c>
      <c r="S32">
        <v>0.82339999999999991</v>
      </c>
      <c r="T32">
        <v>1.2350999999999999</v>
      </c>
      <c r="U32">
        <v>41.169999999999995</v>
      </c>
    </row>
    <row r="33" spans="1:21" hidden="1" x14ac:dyDescent="0.25">
      <c r="A33" s="1" t="s">
        <v>96</v>
      </c>
      <c r="B33" s="1" t="s">
        <v>2082</v>
      </c>
      <c r="C33" s="1" t="s">
        <v>2083</v>
      </c>
      <c r="D33" s="1" t="s">
        <v>1952</v>
      </c>
      <c r="E33" s="1" t="s">
        <v>2084</v>
      </c>
      <c r="F33" s="1" t="s">
        <v>2085</v>
      </c>
      <c r="G33" s="1" t="s">
        <v>1979</v>
      </c>
      <c r="H33" t="s">
        <v>2086</v>
      </c>
      <c r="I33" s="1" t="s">
        <v>1944</v>
      </c>
      <c r="J33" s="1" t="s">
        <v>95</v>
      </c>
      <c r="K33" s="2">
        <v>43629</v>
      </c>
      <c r="L33" s="1" t="s">
        <v>5775</v>
      </c>
      <c r="M33" s="1" t="s">
        <v>30</v>
      </c>
      <c r="N33">
        <v>4</v>
      </c>
      <c r="O33" s="1" t="s">
        <v>5785</v>
      </c>
      <c r="P33" s="1" t="s">
        <v>5791</v>
      </c>
      <c r="Q33">
        <v>2.5</v>
      </c>
      <c r="R33">
        <v>20.584999999999997</v>
      </c>
      <c r="S33">
        <v>0.82339999999999991</v>
      </c>
      <c r="T33">
        <v>1.2350999999999999</v>
      </c>
      <c r="U33">
        <v>82.339999999999989</v>
      </c>
    </row>
    <row r="34" spans="1:21" hidden="1" x14ac:dyDescent="0.25">
      <c r="A34" s="1" t="s">
        <v>88</v>
      </c>
      <c r="B34" s="1" t="s">
        <v>2087</v>
      </c>
      <c r="C34" s="1" t="s">
        <v>2088</v>
      </c>
      <c r="D34" s="1" t="s">
        <v>2089</v>
      </c>
      <c r="E34" s="1" t="s">
        <v>2090</v>
      </c>
      <c r="F34" s="1" t="s">
        <v>2091</v>
      </c>
      <c r="G34" s="1" t="s">
        <v>1943</v>
      </c>
      <c r="H34">
        <v>63131</v>
      </c>
      <c r="I34" s="1" t="s">
        <v>1944</v>
      </c>
      <c r="J34" s="1" t="s">
        <v>87</v>
      </c>
      <c r="K34" s="2">
        <v>44656</v>
      </c>
      <c r="L34" s="1" t="s">
        <v>5773</v>
      </c>
      <c r="M34" s="1" t="s">
        <v>39</v>
      </c>
      <c r="N34">
        <v>3</v>
      </c>
      <c r="O34" s="1" t="s">
        <v>5790</v>
      </c>
      <c r="P34" s="1" t="s">
        <v>5791</v>
      </c>
      <c r="Q34">
        <v>0.2</v>
      </c>
      <c r="R34">
        <v>3.8849999999999998</v>
      </c>
      <c r="S34">
        <v>1.9424999999999999</v>
      </c>
      <c r="T34">
        <v>0.50505</v>
      </c>
      <c r="U34">
        <v>11.654999999999999</v>
      </c>
    </row>
    <row r="35" spans="1:21" hidden="1" x14ac:dyDescent="0.25">
      <c r="A35" s="1" t="s">
        <v>90</v>
      </c>
      <c r="B35" s="1" t="s">
        <v>2092</v>
      </c>
      <c r="C35" s="1" t="s">
        <v>2093</v>
      </c>
      <c r="D35" s="1" t="s">
        <v>1952</v>
      </c>
      <c r="E35" s="1" t="s">
        <v>2094</v>
      </c>
      <c r="F35" s="1" t="s">
        <v>2095</v>
      </c>
      <c r="G35" s="1" t="s">
        <v>1943</v>
      </c>
      <c r="H35">
        <v>19172</v>
      </c>
      <c r="I35" s="1" t="s">
        <v>1950</v>
      </c>
      <c r="J35" s="1" t="s">
        <v>89</v>
      </c>
      <c r="K35" s="2">
        <v>44719</v>
      </c>
      <c r="L35" s="1" t="s">
        <v>5775</v>
      </c>
      <c r="M35" s="1" t="s">
        <v>26</v>
      </c>
      <c r="N35">
        <v>5</v>
      </c>
      <c r="O35" s="1" t="s">
        <v>5785</v>
      </c>
      <c r="P35" s="1" t="s">
        <v>5786</v>
      </c>
      <c r="Q35">
        <v>2.5</v>
      </c>
      <c r="R35">
        <v>22.884999999999998</v>
      </c>
      <c r="S35">
        <v>0.91539999999999988</v>
      </c>
      <c r="T35">
        <v>1.3730999999999998</v>
      </c>
      <c r="U35">
        <v>114.42499999999998</v>
      </c>
    </row>
    <row r="36" spans="1:21" hidden="1" x14ac:dyDescent="0.25">
      <c r="A36" s="1" t="s">
        <v>102</v>
      </c>
      <c r="B36" s="1" t="s">
        <v>2096</v>
      </c>
      <c r="C36" s="1" t="s">
        <v>2097</v>
      </c>
      <c r="D36" s="1" t="s">
        <v>2098</v>
      </c>
      <c r="E36" s="1" t="s">
        <v>2099</v>
      </c>
      <c r="F36" s="1" t="s">
        <v>2100</v>
      </c>
      <c r="G36" s="1" t="s">
        <v>1943</v>
      </c>
      <c r="H36">
        <v>33982</v>
      </c>
      <c r="I36" s="1" t="s">
        <v>1944</v>
      </c>
      <c r="J36" s="1" t="s">
        <v>101</v>
      </c>
      <c r="K36" s="2">
        <v>44218</v>
      </c>
      <c r="L36" s="1" t="s">
        <v>5770</v>
      </c>
      <c r="M36" s="1" t="s">
        <v>26</v>
      </c>
      <c r="N36">
        <v>4</v>
      </c>
      <c r="O36" s="1" t="s">
        <v>5785</v>
      </c>
      <c r="P36" s="1" t="s">
        <v>5786</v>
      </c>
      <c r="Q36">
        <v>2.5</v>
      </c>
      <c r="R36">
        <v>22.884999999999998</v>
      </c>
      <c r="S36">
        <v>0.91539999999999988</v>
      </c>
      <c r="T36">
        <v>1.3730999999999998</v>
      </c>
      <c r="U36">
        <v>91.539999999999992</v>
      </c>
    </row>
    <row r="37" spans="1:21" hidden="1" x14ac:dyDescent="0.25">
      <c r="A37" s="1" t="s">
        <v>130</v>
      </c>
      <c r="B37" s="1" t="s">
        <v>2101</v>
      </c>
      <c r="C37" s="1" t="s">
        <v>2102</v>
      </c>
      <c r="D37" s="1" t="s">
        <v>2103</v>
      </c>
      <c r="E37" s="1" t="s">
        <v>2104</v>
      </c>
      <c r="F37" s="1" t="s">
        <v>2105</v>
      </c>
      <c r="G37" s="1" t="s">
        <v>1943</v>
      </c>
      <c r="H37">
        <v>55458</v>
      </c>
      <c r="I37" s="1" t="s">
        <v>1950</v>
      </c>
      <c r="J37" s="1" t="s">
        <v>129</v>
      </c>
      <c r="K37" s="2">
        <v>43946</v>
      </c>
      <c r="L37" s="1" t="s">
        <v>5773</v>
      </c>
      <c r="M37" s="1" t="s">
        <v>26</v>
      </c>
      <c r="N37">
        <v>5</v>
      </c>
      <c r="O37" s="1" t="s">
        <v>5785</v>
      </c>
      <c r="P37" s="1" t="s">
        <v>5786</v>
      </c>
      <c r="Q37">
        <v>2.5</v>
      </c>
      <c r="R37">
        <v>22.884999999999998</v>
      </c>
      <c r="S37">
        <v>0.91539999999999988</v>
      </c>
      <c r="T37">
        <v>1.3730999999999998</v>
      </c>
      <c r="U37">
        <v>114.42499999999998</v>
      </c>
    </row>
    <row r="38" spans="1:21" hidden="1" x14ac:dyDescent="0.25">
      <c r="A38" s="1" t="s">
        <v>98</v>
      </c>
      <c r="B38" s="1" t="s">
        <v>1986</v>
      </c>
      <c r="C38" s="1" t="s">
        <v>1987</v>
      </c>
      <c r="D38" s="1" t="s">
        <v>1988</v>
      </c>
      <c r="E38" s="1" t="s">
        <v>1989</v>
      </c>
      <c r="F38" s="1" t="s">
        <v>1990</v>
      </c>
      <c r="G38" s="1" t="s">
        <v>1943</v>
      </c>
      <c r="H38">
        <v>10060</v>
      </c>
      <c r="I38" s="1" t="s">
        <v>1944</v>
      </c>
      <c r="J38" s="1" t="s">
        <v>97</v>
      </c>
      <c r="K38" s="2">
        <v>44169</v>
      </c>
      <c r="L38" s="1" t="s">
        <v>5781</v>
      </c>
      <c r="M38" s="1" t="s">
        <v>51</v>
      </c>
      <c r="N38">
        <v>4</v>
      </c>
      <c r="O38" s="1" t="s">
        <v>5789</v>
      </c>
      <c r="P38" s="1" t="s">
        <v>5791</v>
      </c>
      <c r="Q38">
        <v>0.2</v>
      </c>
      <c r="R38">
        <v>3.645</v>
      </c>
      <c r="S38">
        <v>1.8225</v>
      </c>
      <c r="T38">
        <v>0.40095000000000003</v>
      </c>
      <c r="U38">
        <v>14.58</v>
      </c>
    </row>
    <row r="39" spans="1:21" hidden="1" x14ac:dyDescent="0.25">
      <c r="A39" s="1" t="s">
        <v>136</v>
      </c>
      <c r="B39" s="1" t="s">
        <v>2106</v>
      </c>
      <c r="C39" s="1" t="s">
        <v>2107</v>
      </c>
      <c r="D39" s="1" t="s">
        <v>2108</v>
      </c>
      <c r="E39" s="1" t="s">
        <v>2109</v>
      </c>
      <c r="F39" s="1" t="s">
        <v>2110</v>
      </c>
      <c r="G39" s="1" t="s">
        <v>1943</v>
      </c>
      <c r="H39">
        <v>6183</v>
      </c>
      <c r="I39" s="1" t="s">
        <v>1944</v>
      </c>
      <c r="J39" s="1" t="s">
        <v>135</v>
      </c>
      <c r="K39" s="2">
        <v>44749</v>
      </c>
      <c r="L39" s="1" t="s">
        <v>5776</v>
      </c>
      <c r="M39" s="1" t="s">
        <v>51</v>
      </c>
      <c r="N39">
        <v>2</v>
      </c>
      <c r="O39" s="1" t="s">
        <v>5789</v>
      </c>
      <c r="P39" s="1" t="s">
        <v>5791</v>
      </c>
      <c r="Q39">
        <v>0.2</v>
      </c>
      <c r="R39">
        <v>3.645</v>
      </c>
      <c r="S39">
        <v>1.8225</v>
      </c>
      <c r="T39">
        <v>0.40095000000000003</v>
      </c>
      <c r="U39">
        <v>7.29</v>
      </c>
    </row>
    <row r="40" spans="1:21" hidden="1" x14ac:dyDescent="0.25">
      <c r="A40" s="1" t="s">
        <v>138</v>
      </c>
      <c r="B40" s="1" t="s">
        <v>2111</v>
      </c>
      <c r="C40" s="1" t="s">
        <v>2112</v>
      </c>
      <c r="D40" s="1" t="s">
        <v>2113</v>
      </c>
      <c r="E40" s="1" t="s">
        <v>2114</v>
      </c>
      <c r="F40" s="1" t="s">
        <v>2115</v>
      </c>
      <c r="G40" s="1" t="s">
        <v>1943</v>
      </c>
      <c r="H40">
        <v>84409</v>
      </c>
      <c r="I40" s="1" t="s">
        <v>1944</v>
      </c>
      <c r="J40" s="1" t="s">
        <v>137</v>
      </c>
      <c r="K40" s="2">
        <v>43607</v>
      </c>
      <c r="L40" s="1" t="s">
        <v>5774</v>
      </c>
      <c r="M40" s="1" t="s">
        <v>27</v>
      </c>
      <c r="N40">
        <v>3</v>
      </c>
      <c r="O40" s="1" t="s">
        <v>5785</v>
      </c>
      <c r="P40" s="1" t="s">
        <v>5791</v>
      </c>
      <c r="Q40">
        <v>0.2</v>
      </c>
      <c r="R40">
        <v>2.6849999999999996</v>
      </c>
      <c r="S40">
        <v>1.3424999999999998</v>
      </c>
      <c r="T40">
        <v>0.16109999999999997</v>
      </c>
      <c r="U40">
        <v>8.0549999999999997</v>
      </c>
    </row>
    <row r="41" spans="1:21" x14ac:dyDescent="0.25">
      <c r="A41" s="1" t="s">
        <v>108</v>
      </c>
      <c r="B41" s="1" t="s">
        <v>2116</v>
      </c>
      <c r="C41" s="1" t="s">
        <v>1952</v>
      </c>
      <c r="D41" s="1" t="s">
        <v>2117</v>
      </c>
      <c r="E41" s="1" t="s">
        <v>2118</v>
      </c>
      <c r="F41" s="1" t="s">
        <v>2100</v>
      </c>
      <c r="G41" s="1" t="s">
        <v>1943</v>
      </c>
      <c r="H41">
        <v>33982</v>
      </c>
      <c r="I41" s="1" t="s">
        <v>1944</v>
      </c>
      <c r="J41" s="1" t="s">
        <v>107</v>
      </c>
      <c r="K41" s="2">
        <v>44128</v>
      </c>
      <c r="L41" s="1" t="s">
        <v>5779</v>
      </c>
      <c r="M41" s="1" t="s">
        <v>47</v>
      </c>
      <c r="N41">
        <v>3</v>
      </c>
      <c r="O41" s="1" t="s">
        <v>5789</v>
      </c>
      <c r="P41" s="1" t="s">
        <v>5786</v>
      </c>
      <c r="Q41">
        <v>0.2</v>
      </c>
      <c r="R41">
        <v>4.125</v>
      </c>
      <c r="S41">
        <v>2.0625</v>
      </c>
      <c r="T41">
        <v>0.45374999999999999</v>
      </c>
      <c r="U41">
        <v>12.375</v>
      </c>
    </row>
    <row r="42" spans="1:21" hidden="1" x14ac:dyDescent="0.25">
      <c r="A42" s="1" t="s">
        <v>122</v>
      </c>
      <c r="B42" s="1" t="s">
        <v>2119</v>
      </c>
      <c r="C42" s="1" t="s">
        <v>2120</v>
      </c>
      <c r="D42" s="1" t="s">
        <v>2121</v>
      </c>
      <c r="E42" s="1" t="s">
        <v>2122</v>
      </c>
      <c r="F42" s="1" t="s">
        <v>2123</v>
      </c>
      <c r="G42" s="1" t="s">
        <v>2124</v>
      </c>
      <c r="H42" t="s">
        <v>2125</v>
      </c>
      <c r="I42" s="1" t="s">
        <v>1944</v>
      </c>
      <c r="J42" s="1" t="s">
        <v>121</v>
      </c>
      <c r="K42" s="2">
        <v>44011</v>
      </c>
      <c r="L42" s="1" t="s">
        <v>5775</v>
      </c>
      <c r="M42" s="1" t="s">
        <v>32</v>
      </c>
      <c r="N42">
        <v>6</v>
      </c>
      <c r="O42" s="1" t="s">
        <v>5790</v>
      </c>
      <c r="P42" s="1" t="s">
        <v>5788</v>
      </c>
      <c r="Q42">
        <v>0.5</v>
      </c>
      <c r="R42">
        <v>9.51</v>
      </c>
      <c r="S42">
        <v>1.9019999999999999</v>
      </c>
      <c r="T42">
        <v>1.2363</v>
      </c>
      <c r="U42">
        <v>57.06</v>
      </c>
    </row>
    <row r="43" spans="1:21" hidden="1" x14ac:dyDescent="0.25">
      <c r="A43" s="1" t="s">
        <v>128</v>
      </c>
      <c r="B43" s="1" t="s">
        <v>2126</v>
      </c>
      <c r="C43" s="1" t="s">
        <v>2127</v>
      </c>
      <c r="D43" s="1" t="s">
        <v>2128</v>
      </c>
      <c r="E43" s="1" t="s">
        <v>2129</v>
      </c>
      <c r="F43" s="1" t="s">
        <v>2130</v>
      </c>
      <c r="G43" s="1" t="s">
        <v>1943</v>
      </c>
      <c r="H43">
        <v>80291</v>
      </c>
      <c r="I43" s="1" t="s">
        <v>1950</v>
      </c>
      <c r="J43" s="1" t="s">
        <v>127</v>
      </c>
      <c r="K43" s="2">
        <v>43580</v>
      </c>
      <c r="L43" s="1" t="s">
        <v>5773</v>
      </c>
      <c r="M43" s="1" t="s">
        <v>32</v>
      </c>
      <c r="N43">
        <v>3</v>
      </c>
      <c r="O43" s="1" t="s">
        <v>5790</v>
      </c>
      <c r="P43" s="1" t="s">
        <v>5788</v>
      </c>
      <c r="Q43">
        <v>0.5</v>
      </c>
      <c r="R43">
        <v>9.51</v>
      </c>
      <c r="S43">
        <v>1.9019999999999999</v>
      </c>
      <c r="T43">
        <v>1.2363</v>
      </c>
      <c r="U43">
        <v>28.53</v>
      </c>
    </row>
    <row r="44" spans="1:21" hidden="1" x14ac:dyDescent="0.25">
      <c r="A44" s="1" t="s">
        <v>140</v>
      </c>
      <c r="B44" s="1" t="s">
        <v>2131</v>
      </c>
      <c r="C44" s="1" t="s">
        <v>1952</v>
      </c>
      <c r="D44" s="1" t="s">
        <v>2132</v>
      </c>
      <c r="E44" s="1" t="s">
        <v>2133</v>
      </c>
      <c r="F44" s="1" t="s">
        <v>2134</v>
      </c>
      <c r="G44" s="1" t="s">
        <v>1943</v>
      </c>
      <c r="H44">
        <v>2216</v>
      </c>
      <c r="I44" s="1" t="s">
        <v>1950</v>
      </c>
      <c r="J44" s="1" t="s">
        <v>139</v>
      </c>
      <c r="K44" s="2">
        <v>44473</v>
      </c>
      <c r="L44" s="1" t="s">
        <v>5779</v>
      </c>
      <c r="M44" s="1" t="s">
        <v>34</v>
      </c>
      <c r="N44">
        <v>2</v>
      </c>
      <c r="O44" s="1" t="s">
        <v>5790</v>
      </c>
      <c r="P44" s="1" t="s">
        <v>5788</v>
      </c>
      <c r="Q44">
        <v>2.5</v>
      </c>
      <c r="R44">
        <v>36.454999999999998</v>
      </c>
      <c r="S44">
        <v>1.4581999999999999</v>
      </c>
      <c r="T44">
        <v>4.7391499999999995</v>
      </c>
      <c r="U44">
        <v>72.91</v>
      </c>
    </row>
    <row r="45" spans="1:21" hidden="1" x14ac:dyDescent="0.25">
      <c r="A45" s="1" t="s">
        <v>118</v>
      </c>
      <c r="B45" s="1" t="s">
        <v>2050</v>
      </c>
      <c r="C45" s="1" t="s">
        <v>1952</v>
      </c>
      <c r="D45" s="1" t="s">
        <v>2051</v>
      </c>
      <c r="E45" s="1" t="s">
        <v>2052</v>
      </c>
      <c r="F45" s="1" t="s">
        <v>2053</v>
      </c>
      <c r="G45" s="1" t="s">
        <v>1943</v>
      </c>
      <c r="H45">
        <v>80044</v>
      </c>
      <c r="I45" s="1" t="s">
        <v>1950</v>
      </c>
      <c r="J45" s="1" t="s">
        <v>117</v>
      </c>
      <c r="K45" s="2">
        <v>44464</v>
      </c>
      <c r="L45" s="1" t="s">
        <v>5778</v>
      </c>
      <c r="M45" s="1" t="s">
        <v>35</v>
      </c>
      <c r="N45">
        <v>5</v>
      </c>
      <c r="O45" s="1" t="s">
        <v>5790</v>
      </c>
      <c r="P45" s="1" t="s">
        <v>5786</v>
      </c>
      <c r="Q45">
        <v>0.2</v>
      </c>
      <c r="R45">
        <v>4.3650000000000002</v>
      </c>
      <c r="S45">
        <v>2.1825000000000001</v>
      </c>
      <c r="T45">
        <v>0.56745000000000001</v>
      </c>
      <c r="U45">
        <v>21.825000000000003</v>
      </c>
    </row>
    <row r="46" spans="1:21" hidden="1" x14ac:dyDescent="0.25">
      <c r="A46" s="1" t="s">
        <v>126</v>
      </c>
      <c r="B46" s="1" t="s">
        <v>2135</v>
      </c>
      <c r="C46" s="1" t="s">
        <v>2136</v>
      </c>
      <c r="D46" s="1" t="s">
        <v>2137</v>
      </c>
      <c r="E46" s="1" t="s">
        <v>2138</v>
      </c>
      <c r="F46" s="1" t="s">
        <v>2139</v>
      </c>
      <c r="G46" s="1" t="s">
        <v>1943</v>
      </c>
      <c r="H46">
        <v>72204</v>
      </c>
      <c r="I46" s="1" t="s">
        <v>1950</v>
      </c>
      <c r="J46" s="1" t="s">
        <v>125</v>
      </c>
      <c r="K46" s="2">
        <v>44233</v>
      </c>
      <c r="L46" s="1" t="s">
        <v>5771</v>
      </c>
      <c r="M46" s="1" t="s">
        <v>35</v>
      </c>
      <c r="N46">
        <v>2</v>
      </c>
      <c r="O46" s="1" t="s">
        <v>5790</v>
      </c>
      <c r="P46" s="1" t="s">
        <v>5786</v>
      </c>
      <c r="Q46">
        <v>0.2</v>
      </c>
      <c r="R46">
        <v>4.3650000000000002</v>
      </c>
      <c r="S46">
        <v>2.1825000000000001</v>
      </c>
      <c r="T46">
        <v>0.56745000000000001</v>
      </c>
      <c r="U46">
        <v>8.73</v>
      </c>
    </row>
    <row r="47" spans="1:21" hidden="1" x14ac:dyDescent="0.25">
      <c r="A47" s="1" t="s">
        <v>118</v>
      </c>
      <c r="B47" s="1" t="s">
        <v>2050</v>
      </c>
      <c r="C47" s="1" t="s">
        <v>1952</v>
      </c>
      <c r="D47" s="1" t="s">
        <v>2051</v>
      </c>
      <c r="E47" s="1" t="s">
        <v>2052</v>
      </c>
      <c r="F47" s="1" t="s">
        <v>2053</v>
      </c>
      <c r="G47" s="1" t="s">
        <v>1943</v>
      </c>
      <c r="H47">
        <v>80044</v>
      </c>
      <c r="I47" s="1" t="s">
        <v>1950</v>
      </c>
      <c r="J47" s="1" t="s">
        <v>117</v>
      </c>
      <c r="K47" s="2">
        <v>44464</v>
      </c>
      <c r="L47" s="1" t="s">
        <v>5778</v>
      </c>
      <c r="M47" s="1" t="s">
        <v>36</v>
      </c>
      <c r="N47">
        <v>6</v>
      </c>
      <c r="O47" s="1" t="s">
        <v>5790</v>
      </c>
      <c r="P47" s="1" t="s">
        <v>5786</v>
      </c>
      <c r="Q47">
        <v>0.5</v>
      </c>
      <c r="R47">
        <v>8.73</v>
      </c>
      <c r="S47">
        <v>1.746</v>
      </c>
      <c r="T47">
        <v>1.1349</v>
      </c>
      <c r="U47">
        <v>52.38</v>
      </c>
    </row>
    <row r="48" spans="1:21" hidden="1" x14ac:dyDescent="0.25">
      <c r="A48" s="1" t="s">
        <v>134</v>
      </c>
      <c r="B48" s="1" t="s">
        <v>2140</v>
      </c>
      <c r="C48" s="1" t="s">
        <v>1952</v>
      </c>
      <c r="D48" s="1" t="s">
        <v>2141</v>
      </c>
      <c r="E48" s="1" t="s">
        <v>2142</v>
      </c>
      <c r="F48" s="1" t="s">
        <v>2143</v>
      </c>
      <c r="G48" s="1" t="s">
        <v>1943</v>
      </c>
      <c r="H48">
        <v>70116</v>
      </c>
      <c r="I48" s="1" t="s">
        <v>1950</v>
      </c>
      <c r="J48" s="1" t="s">
        <v>133</v>
      </c>
      <c r="K48" s="2">
        <v>44305</v>
      </c>
      <c r="L48" s="1" t="s">
        <v>5773</v>
      </c>
      <c r="M48" s="1" t="s">
        <v>37</v>
      </c>
      <c r="N48">
        <v>3</v>
      </c>
      <c r="O48" s="1" t="s">
        <v>5790</v>
      </c>
      <c r="P48" s="1" t="s">
        <v>5786</v>
      </c>
      <c r="Q48">
        <v>1</v>
      </c>
      <c r="R48">
        <v>14.55</v>
      </c>
      <c r="S48">
        <v>1.4550000000000001</v>
      </c>
      <c r="T48">
        <v>1.8915000000000002</v>
      </c>
      <c r="U48">
        <v>43.650000000000006</v>
      </c>
    </row>
    <row r="49" spans="1:21" hidden="1" x14ac:dyDescent="0.25">
      <c r="A49" s="1" t="s">
        <v>144</v>
      </c>
      <c r="B49" s="1" t="s">
        <v>2144</v>
      </c>
      <c r="C49" s="1" t="s">
        <v>2145</v>
      </c>
      <c r="D49" s="1" t="s">
        <v>2146</v>
      </c>
      <c r="E49" s="1" t="s">
        <v>2147</v>
      </c>
      <c r="F49" s="1" t="s">
        <v>2148</v>
      </c>
      <c r="G49" s="1" t="s">
        <v>1943</v>
      </c>
      <c r="H49">
        <v>10469</v>
      </c>
      <c r="I49" s="1" t="s">
        <v>1950</v>
      </c>
      <c r="J49" s="1" t="s">
        <v>143</v>
      </c>
      <c r="K49" s="2">
        <v>44592</v>
      </c>
      <c r="L49" s="1" t="s">
        <v>5770</v>
      </c>
      <c r="M49" s="1" t="s">
        <v>42</v>
      </c>
      <c r="N49">
        <v>6</v>
      </c>
      <c r="O49" s="1" t="s">
        <v>5790</v>
      </c>
      <c r="P49" s="1" t="s">
        <v>5791</v>
      </c>
      <c r="Q49">
        <v>2.5</v>
      </c>
      <c r="R49">
        <v>29.784999999999997</v>
      </c>
      <c r="S49">
        <v>1.1913999999999998</v>
      </c>
      <c r="T49">
        <v>3.8720499999999998</v>
      </c>
      <c r="U49">
        <v>178.70999999999998</v>
      </c>
    </row>
    <row r="50" spans="1:21" x14ac:dyDescent="0.25">
      <c r="A50" s="1" t="s">
        <v>146</v>
      </c>
      <c r="B50" s="1" t="s">
        <v>2149</v>
      </c>
      <c r="C50" s="1" t="s">
        <v>1952</v>
      </c>
      <c r="D50" s="1" t="s">
        <v>2150</v>
      </c>
      <c r="E50" s="1" t="s">
        <v>2151</v>
      </c>
      <c r="F50" s="1" t="s">
        <v>2152</v>
      </c>
      <c r="G50" s="1" t="s">
        <v>1943</v>
      </c>
      <c r="H50">
        <v>35205</v>
      </c>
      <c r="I50" s="1" t="s">
        <v>1944</v>
      </c>
      <c r="J50" s="1" t="s">
        <v>145</v>
      </c>
      <c r="K50" s="2">
        <v>43776</v>
      </c>
      <c r="L50" s="1" t="s">
        <v>5780</v>
      </c>
      <c r="M50" s="1" t="s">
        <v>50</v>
      </c>
      <c r="N50">
        <v>2</v>
      </c>
      <c r="O50" s="1" t="s">
        <v>5789</v>
      </c>
      <c r="P50" s="1" t="s">
        <v>5786</v>
      </c>
      <c r="Q50">
        <v>2.5</v>
      </c>
      <c r="R50">
        <v>31.624999999999996</v>
      </c>
      <c r="S50">
        <v>1.2649999999999999</v>
      </c>
      <c r="T50">
        <v>3.4787499999999998</v>
      </c>
      <c r="U50">
        <v>63.249999999999993</v>
      </c>
    </row>
    <row r="51" spans="1:21" hidden="1" x14ac:dyDescent="0.25">
      <c r="A51" s="1" t="s">
        <v>152</v>
      </c>
      <c r="B51" s="1" t="s">
        <v>2153</v>
      </c>
      <c r="C51" s="1" t="s">
        <v>2154</v>
      </c>
      <c r="D51" s="1" t="s">
        <v>2155</v>
      </c>
      <c r="E51" s="1" t="s">
        <v>2156</v>
      </c>
      <c r="F51" s="1" t="s">
        <v>2157</v>
      </c>
      <c r="G51" s="1" t="s">
        <v>1943</v>
      </c>
      <c r="H51">
        <v>20409</v>
      </c>
      <c r="I51" s="1" t="s">
        <v>1950</v>
      </c>
      <c r="J51" s="1" t="s">
        <v>151</v>
      </c>
      <c r="K51" s="2">
        <v>44790</v>
      </c>
      <c r="L51" s="1" t="s">
        <v>5777</v>
      </c>
      <c r="M51" s="1" t="s">
        <v>9</v>
      </c>
      <c r="N51">
        <v>3</v>
      </c>
      <c r="O51" s="1" t="s">
        <v>5787</v>
      </c>
      <c r="P51" s="1" t="s">
        <v>5788</v>
      </c>
      <c r="Q51">
        <v>1</v>
      </c>
      <c r="R51">
        <v>12.95</v>
      </c>
      <c r="S51">
        <v>1.2949999999999999</v>
      </c>
      <c r="T51">
        <v>1.1655</v>
      </c>
      <c r="U51">
        <v>38.849999999999994</v>
      </c>
    </row>
    <row r="52" spans="1:21" hidden="1" x14ac:dyDescent="0.25">
      <c r="A52" s="1" t="s">
        <v>154</v>
      </c>
      <c r="B52" s="1" t="s">
        <v>2158</v>
      </c>
      <c r="C52" s="1" t="s">
        <v>2159</v>
      </c>
      <c r="D52" s="1" t="s">
        <v>2160</v>
      </c>
      <c r="E52" s="1" t="s">
        <v>2161</v>
      </c>
      <c r="F52" s="1" t="s">
        <v>2162</v>
      </c>
      <c r="G52" s="1" t="s">
        <v>1943</v>
      </c>
      <c r="H52">
        <v>33355</v>
      </c>
      <c r="I52" s="1" t="s">
        <v>1950</v>
      </c>
      <c r="J52" s="1" t="s">
        <v>153</v>
      </c>
      <c r="K52" s="2">
        <v>44792</v>
      </c>
      <c r="L52" s="1" t="s">
        <v>5777</v>
      </c>
      <c r="M52" s="1" t="s">
        <v>40</v>
      </c>
      <c r="N52">
        <v>2</v>
      </c>
      <c r="O52" s="1" t="s">
        <v>5790</v>
      </c>
      <c r="P52" s="1" t="s">
        <v>5791</v>
      </c>
      <c r="Q52">
        <v>0.5</v>
      </c>
      <c r="R52">
        <v>7.77</v>
      </c>
      <c r="S52">
        <v>1.5539999999999998</v>
      </c>
      <c r="T52">
        <v>1.0101</v>
      </c>
      <c r="U52">
        <v>15.54</v>
      </c>
    </row>
    <row r="53" spans="1:21" hidden="1" x14ac:dyDescent="0.25">
      <c r="A53" s="1" t="s">
        <v>156</v>
      </c>
      <c r="B53" s="1" t="s">
        <v>2163</v>
      </c>
      <c r="C53" s="1" t="s">
        <v>2164</v>
      </c>
      <c r="D53" s="1" t="s">
        <v>2165</v>
      </c>
      <c r="E53" s="1" t="s">
        <v>2166</v>
      </c>
      <c r="F53" s="1" t="s">
        <v>2167</v>
      </c>
      <c r="G53" s="1" t="s">
        <v>1979</v>
      </c>
      <c r="H53" t="s">
        <v>2168</v>
      </c>
      <c r="I53" s="1" t="s">
        <v>1944</v>
      </c>
      <c r="J53" s="1" t="s">
        <v>155</v>
      </c>
      <c r="K53" s="2">
        <v>43600</v>
      </c>
      <c r="L53" s="1" t="s">
        <v>5774</v>
      </c>
      <c r="M53" s="1" t="s">
        <v>34</v>
      </c>
      <c r="N53">
        <v>4</v>
      </c>
      <c r="O53" s="1" t="s">
        <v>5790</v>
      </c>
      <c r="P53" s="1" t="s">
        <v>5788</v>
      </c>
      <c r="Q53">
        <v>2.5</v>
      </c>
      <c r="R53">
        <v>36.454999999999998</v>
      </c>
      <c r="S53">
        <v>1.4581999999999999</v>
      </c>
      <c r="T53">
        <v>4.7391499999999995</v>
      </c>
      <c r="U53">
        <v>145.82</v>
      </c>
    </row>
    <row r="54" spans="1:21" hidden="1" x14ac:dyDescent="0.25">
      <c r="A54" s="1" t="s">
        <v>158</v>
      </c>
      <c r="B54" s="1" t="s">
        <v>2169</v>
      </c>
      <c r="C54" s="1" t="s">
        <v>2170</v>
      </c>
      <c r="D54" s="1" t="s">
        <v>1952</v>
      </c>
      <c r="E54" s="1" t="s">
        <v>2171</v>
      </c>
      <c r="F54" s="1" t="s">
        <v>2172</v>
      </c>
      <c r="G54" s="1" t="s">
        <v>2124</v>
      </c>
      <c r="H54" t="s">
        <v>2173</v>
      </c>
      <c r="I54" s="1" t="s">
        <v>1950</v>
      </c>
      <c r="J54" s="1" t="s">
        <v>157</v>
      </c>
      <c r="K54" s="2">
        <v>43719</v>
      </c>
      <c r="L54" s="1" t="s">
        <v>5778</v>
      </c>
      <c r="M54" s="1" t="s">
        <v>24</v>
      </c>
      <c r="N54">
        <v>5</v>
      </c>
      <c r="O54" s="1" t="s">
        <v>5785</v>
      </c>
      <c r="P54" s="1" t="s">
        <v>5786</v>
      </c>
      <c r="Q54">
        <v>0.5</v>
      </c>
      <c r="R54">
        <v>5.97</v>
      </c>
      <c r="S54">
        <v>1.194</v>
      </c>
      <c r="T54">
        <v>0.35819999999999996</v>
      </c>
      <c r="U54">
        <v>29.849999999999998</v>
      </c>
    </row>
    <row r="55" spans="1:21" hidden="1" x14ac:dyDescent="0.25">
      <c r="A55" s="1" t="s">
        <v>158</v>
      </c>
      <c r="B55" s="1" t="s">
        <v>2169</v>
      </c>
      <c r="C55" s="1" t="s">
        <v>2170</v>
      </c>
      <c r="D55" s="1" t="s">
        <v>1952</v>
      </c>
      <c r="E55" s="1" t="s">
        <v>2171</v>
      </c>
      <c r="F55" s="1" t="s">
        <v>2172</v>
      </c>
      <c r="G55" s="1" t="s">
        <v>2124</v>
      </c>
      <c r="H55" t="s">
        <v>2173</v>
      </c>
      <c r="I55" s="1" t="s">
        <v>1950</v>
      </c>
      <c r="J55" s="1" t="s">
        <v>157</v>
      </c>
      <c r="K55" s="2">
        <v>43719</v>
      </c>
      <c r="L55" s="1" t="s">
        <v>5778</v>
      </c>
      <c r="M55" s="1" t="s">
        <v>34</v>
      </c>
      <c r="N55">
        <v>2</v>
      </c>
      <c r="O55" s="1" t="s">
        <v>5790</v>
      </c>
      <c r="P55" s="1" t="s">
        <v>5788</v>
      </c>
      <c r="Q55">
        <v>2.5</v>
      </c>
      <c r="R55">
        <v>36.454999999999998</v>
      </c>
      <c r="S55">
        <v>1.4581999999999999</v>
      </c>
      <c r="T55">
        <v>4.7391499999999995</v>
      </c>
      <c r="U55">
        <v>72.91</v>
      </c>
    </row>
    <row r="56" spans="1:21" hidden="1" x14ac:dyDescent="0.25">
      <c r="A56" s="1" t="s">
        <v>160</v>
      </c>
      <c r="B56" s="1" t="s">
        <v>2174</v>
      </c>
      <c r="C56" s="1" t="s">
        <v>2175</v>
      </c>
      <c r="D56" s="1" t="s">
        <v>2176</v>
      </c>
      <c r="E56" s="1" t="s">
        <v>2177</v>
      </c>
      <c r="F56" s="1" t="s">
        <v>2178</v>
      </c>
      <c r="G56" s="1" t="s">
        <v>1943</v>
      </c>
      <c r="H56">
        <v>43666</v>
      </c>
      <c r="I56" s="1" t="s">
        <v>1950</v>
      </c>
      <c r="J56" s="1" t="s">
        <v>159</v>
      </c>
      <c r="K56" s="2">
        <v>44271</v>
      </c>
      <c r="L56" s="1" t="s">
        <v>5772</v>
      </c>
      <c r="M56" s="1" t="s">
        <v>37</v>
      </c>
      <c r="N56">
        <v>5</v>
      </c>
      <c r="O56" s="1" t="s">
        <v>5790</v>
      </c>
      <c r="P56" s="1" t="s">
        <v>5786</v>
      </c>
      <c r="Q56">
        <v>1</v>
      </c>
      <c r="R56">
        <v>14.55</v>
      </c>
      <c r="S56">
        <v>1.4550000000000001</v>
      </c>
      <c r="T56">
        <v>1.8915000000000002</v>
      </c>
      <c r="U56">
        <v>72.75</v>
      </c>
    </row>
    <row r="57" spans="1:21" hidden="1" x14ac:dyDescent="0.25">
      <c r="A57" s="1" t="s">
        <v>162</v>
      </c>
      <c r="B57" s="1" t="s">
        <v>2179</v>
      </c>
      <c r="C57" s="1" t="s">
        <v>1952</v>
      </c>
      <c r="D57" s="1" t="s">
        <v>2180</v>
      </c>
      <c r="E57" s="1" t="s">
        <v>2181</v>
      </c>
      <c r="F57" s="1" t="s">
        <v>2182</v>
      </c>
      <c r="G57" s="1" t="s">
        <v>1943</v>
      </c>
      <c r="H57">
        <v>8650</v>
      </c>
      <c r="I57" s="1" t="s">
        <v>1950</v>
      </c>
      <c r="J57" s="1" t="s">
        <v>161</v>
      </c>
      <c r="K57" s="2">
        <v>44168</v>
      </c>
      <c r="L57" s="1" t="s">
        <v>5781</v>
      </c>
      <c r="M57" s="1" t="s">
        <v>33</v>
      </c>
      <c r="N57">
        <v>3</v>
      </c>
      <c r="O57" s="1" t="s">
        <v>5790</v>
      </c>
      <c r="P57" s="1" t="s">
        <v>5788</v>
      </c>
      <c r="Q57">
        <v>1</v>
      </c>
      <c r="R57">
        <v>15.85</v>
      </c>
      <c r="S57">
        <v>1.585</v>
      </c>
      <c r="T57">
        <v>2.0605000000000002</v>
      </c>
      <c r="U57">
        <v>47.55</v>
      </c>
    </row>
    <row r="58" spans="1:21" hidden="1" x14ac:dyDescent="0.25">
      <c r="A58" s="1" t="s">
        <v>164</v>
      </c>
      <c r="B58" s="1" t="s">
        <v>2183</v>
      </c>
      <c r="C58" s="1" t="s">
        <v>2184</v>
      </c>
      <c r="D58" s="1" t="s">
        <v>2185</v>
      </c>
      <c r="E58" s="1" t="s">
        <v>2186</v>
      </c>
      <c r="F58" s="1" t="s">
        <v>2187</v>
      </c>
      <c r="G58" s="1" t="s">
        <v>1943</v>
      </c>
      <c r="H58">
        <v>33686</v>
      </c>
      <c r="I58" s="1" t="s">
        <v>1944</v>
      </c>
      <c r="J58" s="1" t="s">
        <v>163</v>
      </c>
      <c r="K58" s="2">
        <v>43857</v>
      </c>
      <c r="L58" s="1" t="s">
        <v>5770</v>
      </c>
      <c r="M58" s="1" t="s">
        <v>51</v>
      </c>
      <c r="N58">
        <v>3</v>
      </c>
      <c r="O58" s="1" t="s">
        <v>5789</v>
      </c>
      <c r="P58" s="1" t="s">
        <v>5791</v>
      </c>
      <c r="Q58">
        <v>0.2</v>
      </c>
      <c r="R58">
        <v>3.645</v>
      </c>
      <c r="S58">
        <v>1.8225</v>
      </c>
      <c r="T58">
        <v>0.40095000000000003</v>
      </c>
      <c r="U58">
        <v>10.935</v>
      </c>
    </row>
    <row r="59" spans="1:21" hidden="1" x14ac:dyDescent="0.25">
      <c r="A59" s="1" t="s">
        <v>166</v>
      </c>
      <c r="B59" s="1" t="s">
        <v>2188</v>
      </c>
      <c r="C59" s="1" t="s">
        <v>2189</v>
      </c>
      <c r="D59" s="1" t="s">
        <v>2190</v>
      </c>
      <c r="E59" s="1" t="s">
        <v>2191</v>
      </c>
      <c r="F59" s="1" t="s">
        <v>2192</v>
      </c>
      <c r="G59" s="1" t="s">
        <v>1943</v>
      </c>
      <c r="H59">
        <v>32590</v>
      </c>
      <c r="I59" s="1" t="s">
        <v>1950</v>
      </c>
      <c r="J59" s="1" t="s">
        <v>165</v>
      </c>
      <c r="K59" s="2">
        <v>44759</v>
      </c>
      <c r="L59" s="1" t="s">
        <v>5776</v>
      </c>
      <c r="M59" s="1" t="s">
        <v>45</v>
      </c>
      <c r="N59">
        <v>4</v>
      </c>
      <c r="O59" s="1" t="s">
        <v>5789</v>
      </c>
      <c r="P59" s="1" t="s">
        <v>5788</v>
      </c>
      <c r="Q59">
        <v>1</v>
      </c>
      <c r="R59">
        <v>14.85</v>
      </c>
      <c r="S59">
        <v>1.4849999999999999</v>
      </c>
      <c r="T59">
        <v>1.6335</v>
      </c>
      <c r="U59">
        <v>59.4</v>
      </c>
    </row>
    <row r="60" spans="1:21" hidden="1" x14ac:dyDescent="0.25">
      <c r="A60" s="1" t="s">
        <v>168</v>
      </c>
      <c r="B60" s="1" t="s">
        <v>2193</v>
      </c>
      <c r="C60" s="1" t="s">
        <v>1952</v>
      </c>
      <c r="D60" s="1" t="s">
        <v>2194</v>
      </c>
      <c r="E60" s="1" t="s">
        <v>2195</v>
      </c>
      <c r="F60" s="1" t="s">
        <v>2196</v>
      </c>
      <c r="G60" s="1" t="s">
        <v>1943</v>
      </c>
      <c r="H60">
        <v>33543</v>
      </c>
      <c r="I60" s="1" t="s">
        <v>1944</v>
      </c>
      <c r="J60" s="1" t="s">
        <v>167</v>
      </c>
      <c r="K60" s="2">
        <v>44624</v>
      </c>
      <c r="L60" s="1" t="s">
        <v>5772</v>
      </c>
      <c r="M60" s="1" t="s">
        <v>42</v>
      </c>
      <c r="N60">
        <v>3</v>
      </c>
      <c r="O60" s="1" t="s">
        <v>5790</v>
      </c>
      <c r="P60" s="1" t="s">
        <v>5791</v>
      </c>
      <c r="Q60">
        <v>2.5</v>
      </c>
      <c r="R60">
        <v>29.784999999999997</v>
      </c>
      <c r="S60">
        <v>1.1913999999999998</v>
      </c>
      <c r="T60">
        <v>3.8720499999999998</v>
      </c>
      <c r="U60">
        <v>89.35499999999999</v>
      </c>
    </row>
    <row r="61" spans="1:21" hidden="1" x14ac:dyDescent="0.25">
      <c r="A61" s="1" t="s">
        <v>170</v>
      </c>
      <c r="B61" s="1" t="s">
        <v>2197</v>
      </c>
      <c r="C61" s="1" t="s">
        <v>2198</v>
      </c>
      <c r="D61" s="1" t="s">
        <v>1952</v>
      </c>
      <c r="E61" s="1" t="s">
        <v>2199</v>
      </c>
      <c r="F61" s="1" t="s">
        <v>2200</v>
      </c>
      <c r="G61" s="1" t="s">
        <v>1943</v>
      </c>
      <c r="H61">
        <v>55123</v>
      </c>
      <c r="I61" s="1" t="s">
        <v>1944</v>
      </c>
      <c r="J61" s="1" t="s">
        <v>169</v>
      </c>
      <c r="K61" s="2">
        <v>44537</v>
      </c>
      <c r="L61" s="1" t="s">
        <v>5781</v>
      </c>
      <c r="M61" s="1" t="s">
        <v>36</v>
      </c>
      <c r="N61">
        <v>3</v>
      </c>
      <c r="O61" s="1" t="s">
        <v>5790</v>
      </c>
      <c r="P61" s="1" t="s">
        <v>5786</v>
      </c>
      <c r="Q61">
        <v>0.5</v>
      </c>
      <c r="R61">
        <v>8.73</v>
      </c>
      <c r="S61">
        <v>1.746</v>
      </c>
      <c r="T61">
        <v>1.1349</v>
      </c>
      <c r="U61">
        <v>26.19</v>
      </c>
    </row>
    <row r="62" spans="1:21" hidden="1" x14ac:dyDescent="0.25">
      <c r="A62" s="1" t="s">
        <v>172</v>
      </c>
      <c r="B62" s="1" t="s">
        <v>2201</v>
      </c>
      <c r="C62" s="1" t="s">
        <v>2202</v>
      </c>
      <c r="D62" s="1" t="s">
        <v>2203</v>
      </c>
      <c r="E62" s="1" t="s">
        <v>2204</v>
      </c>
      <c r="F62" s="1" t="s">
        <v>2205</v>
      </c>
      <c r="G62" s="1" t="s">
        <v>1943</v>
      </c>
      <c r="H62">
        <v>46862</v>
      </c>
      <c r="I62" s="1" t="s">
        <v>1950</v>
      </c>
      <c r="J62" s="1" t="s">
        <v>171</v>
      </c>
      <c r="K62" s="2">
        <v>44252</v>
      </c>
      <c r="L62" s="1" t="s">
        <v>5771</v>
      </c>
      <c r="M62" s="1" t="s">
        <v>18</v>
      </c>
      <c r="N62">
        <v>5</v>
      </c>
      <c r="O62" s="1" t="s">
        <v>5787</v>
      </c>
      <c r="P62" s="1" t="s">
        <v>5791</v>
      </c>
      <c r="Q62">
        <v>2.5</v>
      </c>
      <c r="R62">
        <v>22.884999999999998</v>
      </c>
      <c r="S62">
        <v>0.91539999999999988</v>
      </c>
      <c r="T62">
        <v>2.0596499999999995</v>
      </c>
      <c r="U62">
        <v>114.42499999999998</v>
      </c>
    </row>
    <row r="63" spans="1:21" hidden="1" x14ac:dyDescent="0.25">
      <c r="A63" s="1" t="s">
        <v>174</v>
      </c>
      <c r="B63" s="1" t="s">
        <v>2206</v>
      </c>
      <c r="C63" s="1" t="s">
        <v>1952</v>
      </c>
      <c r="D63" s="1" t="s">
        <v>2207</v>
      </c>
      <c r="E63" s="1" t="s">
        <v>2208</v>
      </c>
      <c r="F63" s="1" t="s">
        <v>2209</v>
      </c>
      <c r="G63" s="1" t="s">
        <v>2124</v>
      </c>
      <c r="H63" t="s">
        <v>2210</v>
      </c>
      <c r="I63" s="1" t="s">
        <v>1944</v>
      </c>
      <c r="J63" s="1" t="s">
        <v>173</v>
      </c>
      <c r="K63" s="2">
        <v>43521</v>
      </c>
      <c r="L63" s="1" t="s">
        <v>5771</v>
      </c>
      <c r="M63" s="1" t="s">
        <v>28</v>
      </c>
      <c r="N63">
        <v>5</v>
      </c>
      <c r="O63" s="1" t="s">
        <v>5785</v>
      </c>
      <c r="P63" s="1" t="s">
        <v>5791</v>
      </c>
      <c r="Q63">
        <v>0.5</v>
      </c>
      <c r="R63">
        <v>5.3699999999999992</v>
      </c>
      <c r="S63">
        <v>1.0739999999999998</v>
      </c>
      <c r="T63">
        <v>0.32219999999999993</v>
      </c>
      <c r="U63">
        <v>26.849999999999994</v>
      </c>
    </row>
    <row r="64" spans="1:21" hidden="1" x14ac:dyDescent="0.25">
      <c r="A64" s="1" t="s">
        <v>176</v>
      </c>
      <c r="B64" s="1" t="s">
        <v>2211</v>
      </c>
      <c r="C64" s="1" t="s">
        <v>1952</v>
      </c>
      <c r="D64" s="1" t="s">
        <v>2212</v>
      </c>
      <c r="E64" s="1" t="s">
        <v>2213</v>
      </c>
      <c r="F64" s="1" t="s">
        <v>2214</v>
      </c>
      <c r="G64" s="1" t="s">
        <v>1943</v>
      </c>
      <c r="H64">
        <v>34114</v>
      </c>
      <c r="I64" s="1" t="s">
        <v>1944</v>
      </c>
      <c r="J64" s="1" t="s">
        <v>175</v>
      </c>
      <c r="K64" s="2">
        <v>43505</v>
      </c>
      <c r="L64" s="1" t="s">
        <v>5771</v>
      </c>
      <c r="M64" s="1" t="s">
        <v>31</v>
      </c>
      <c r="N64">
        <v>5</v>
      </c>
      <c r="O64" s="1" t="s">
        <v>5790</v>
      </c>
      <c r="P64" s="1" t="s">
        <v>5788</v>
      </c>
      <c r="Q64">
        <v>0.2</v>
      </c>
      <c r="R64">
        <v>4.7549999999999999</v>
      </c>
      <c r="S64">
        <v>2.3774999999999999</v>
      </c>
      <c r="T64">
        <v>0.61814999999999998</v>
      </c>
      <c r="U64">
        <v>23.774999999999999</v>
      </c>
    </row>
    <row r="65" spans="1:21" hidden="1" x14ac:dyDescent="0.25">
      <c r="A65" s="1" t="s">
        <v>178</v>
      </c>
      <c r="B65" s="1" t="s">
        <v>2215</v>
      </c>
      <c r="C65" s="1" t="s">
        <v>2216</v>
      </c>
      <c r="D65" s="1" t="s">
        <v>2217</v>
      </c>
      <c r="E65" s="1" t="s">
        <v>2218</v>
      </c>
      <c r="F65" s="1" t="s">
        <v>2219</v>
      </c>
      <c r="G65" s="1" t="s">
        <v>1943</v>
      </c>
      <c r="H65">
        <v>60681</v>
      </c>
      <c r="I65" s="1" t="s">
        <v>1950</v>
      </c>
      <c r="J65" s="1" t="s">
        <v>177</v>
      </c>
      <c r="K65" s="2">
        <v>43868</v>
      </c>
      <c r="L65" s="1" t="s">
        <v>5771</v>
      </c>
      <c r="M65" s="1" t="s">
        <v>12</v>
      </c>
      <c r="N65">
        <v>1</v>
      </c>
      <c r="O65" s="1" t="s">
        <v>5787</v>
      </c>
      <c r="P65" s="1" t="s">
        <v>5786</v>
      </c>
      <c r="Q65">
        <v>0.5</v>
      </c>
      <c r="R65">
        <v>6.75</v>
      </c>
      <c r="S65">
        <v>1.35</v>
      </c>
      <c r="T65">
        <v>0.60749999999999993</v>
      </c>
      <c r="U65">
        <v>6.75</v>
      </c>
    </row>
    <row r="66" spans="1:21" hidden="1" x14ac:dyDescent="0.25">
      <c r="A66" s="1" t="s">
        <v>180</v>
      </c>
      <c r="B66" s="1" t="s">
        <v>2220</v>
      </c>
      <c r="C66" s="1" t="s">
        <v>1952</v>
      </c>
      <c r="D66" s="1" t="s">
        <v>2221</v>
      </c>
      <c r="E66" s="1" t="s">
        <v>2222</v>
      </c>
      <c r="F66" s="1" t="s">
        <v>2223</v>
      </c>
      <c r="G66" s="1" t="s">
        <v>1943</v>
      </c>
      <c r="H66">
        <v>7104</v>
      </c>
      <c r="I66" s="1" t="s">
        <v>1944</v>
      </c>
      <c r="J66" s="1" t="s">
        <v>179</v>
      </c>
      <c r="K66" s="2">
        <v>43913</v>
      </c>
      <c r="L66" s="1" t="s">
        <v>5772</v>
      </c>
      <c r="M66" s="1" t="s">
        <v>24</v>
      </c>
      <c r="N66">
        <v>6</v>
      </c>
      <c r="O66" s="1" t="s">
        <v>5785</v>
      </c>
      <c r="P66" s="1" t="s">
        <v>5786</v>
      </c>
      <c r="Q66">
        <v>0.5</v>
      </c>
      <c r="R66">
        <v>5.97</v>
      </c>
      <c r="S66">
        <v>1.194</v>
      </c>
      <c r="T66">
        <v>0.35819999999999996</v>
      </c>
      <c r="U66">
        <v>35.82</v>
      </c>
    </row>
    <row r="67" spans="1:21" hidden="1" x14ac:dyDescent="0.25">
      <c r="A67" s="1" t="s">
        <v>182</v>
      </c>
      <c r="B67" s="1" t="s">
        <v>2224</v>
      </c>
      <c r="C67" s="1" t="s">
        <v>2225</v>
      </c>
      <c r="D67" s="1" t="s">
        <v>2226</v>
      </c>
      <c r="E67" s="1" t="s">
        <v>2227</v>
      </c>
      <c r="F67" s="1" t="s">
        <v>2228</v>
      </c>
      <c r="G67" s="1" t="s">
        <v>1943</v>
      </c>
      <c r="H67">
        <v>22184</v>
      </c>
      <c r="I67" s="1" t="s">
        <v>1944</v>
      </c>
      <c r="J67" s="1" t="s">
        <v>181</v>
      </c>
      <c r="K67" s="2">
        <v>44626</v>
      </c>
      <c r="L67" s="1" t="s">
        <v>5772</v>
      </c>
      <c r="M67" s="1" t="s">
        <v>30</v>
      </c>
      <c r="N67">
        <v>4</v>
      </c>
      <c r="O67" s="1" t="s">
        <v>5785</v>
      </c>
      <c r="P67" s="1" t="s">
        <v>5791</v>
      </c>
      <c r="Q67">
        <v>2.5</v>
      </c>
      <c r="R67">
        <v>20.584999999999997</v>
      </c>
      <c r="S67">
        <v>0.82339999999999991</v>
      </c>
      <c r="T67">
        <v>1.2350999999999999</v>
      </c>
      <c r="U67">
        <v>82.339999999999989</v>
      </c>
    </row>
    <row r="68" spans="1:21" hidden="1" x14ac:dyDescent="0.25">
      <c r="A68" s="1" t="s">
        <v>184</v>
      </c>
      <c r="B68" s="1" t="s">
        <v>2229</v>
      </c>
      <c r="C68" s="1" t="s">
        <v>2230</v>
      </c>
      <c r="D68" s="1" t="s">
        <v>2231</v>
      </c>
      <c r="E68" s="1" t="s">
        <v>2232</v>
      </c>
      <c r="F68" s="1" t="s">
        <v>2233</v>
      </c>
      <c r="G68" s="1" t="s">
        <v>1943</v>
      </c>
      <c r="H68">
        <v>76178</v>
      </c>
      <c r="I68" s="1" t="s">
        <v>1944</v>
      </c>
      <c r="J68" s="1" t="s">
        <v>183</v>
      </c>
      <c r="K68" s="2">
        <v>44666</v>
      </c>
      <c r="L68" s="1" t="s">
        <v>5773</v>
      </c>
      <c r="M68" s="1" t="s">
        <v>20</v>
      </c>
      <c r="N68">
        <v>1</v>
      </c>
      <c r="O68" s="1" t="s">
        <v>5785</v>
      </c>
      <c r="P68" s="1" t="s">
        <v>5788</v>
      </c>
      <c r="Q68">
        <v>0.5</v>
      </c>
      <c r="R68">
        <v>7.169999999999999</v>
      </c>
      <c r="S68">
        <v>1.4339999999999997</v>
      </c>
      <c r="T68">
        <v>0.43019999999999992</v>
      </c>
      <c r="U68">
        <v>7.169999999999999</v>
      </c>
    </row>
    <row r="69" spans="1:21" hidden="1" x14ac:dyDescent="0.25">
      <c r="A69" s="1" t="s">
        <v>186</v>
      </c>
      <c r="B69" s="1" t="s">
        <v>2234</v>
      </c>
      <c r="C69" s="1" t="s">
        <v>2235</v>
      </c>
      <c r="D69" s="1" t="s">
        <v>2236</v>
      </c>
      <c r="E69" s="1" t="s">
        <v>2237</v>
      </c>
      <c r="F69" s="1" t="s">
        <v>2238</v>
      </c>
      <c r="G69" s="1" t="s">
        <v>1943</v>
      </c>
      <c r="H69">
        <v>91505</v>
      </c>
      <c r="I69" s="1" t="s">
        <v>1950</v>
      </c>
      <c r="J69" s="1" t="s">
        <v>185</v>
      </c>
      <c r="K69" s="2">
        <v>44519</v>
      </c>
      <c r="L69" s="1" t="s">
        <v>5780</v>
      </c>
      <c r="M69" s="1" t="s">
        <v>31</v>
      </c>
      <c r="N69">
        <v>2</v>
      </c>
      <c r="O69" s="1" t="s">
        <v>5790</v>
      </c>
      <c r="P69" s="1" t="s">
        <v>5788</v>
      </c>
      <c r="Q69">
        <v>0.2</v>
      </c>
      <c r="R69">
        <v>4.7549999999999999</v>
      </c>
      <c r="S69">
        <v>2.3774999999999999</v>
      </c>
      <c r="T69">
        <v>0.61814999999999998</v>
      </c>
      <c r="U69">
        <v>9.51</v>
      </c>
    </row>
    <row r="70" spans="1:21" hidden="1" x14ac:dyDescent="0.25">
      <c r="A70" s="1" t="s">
        <v>188</v>
      </c>
      <c r="B70" s="1" t="s">
        <v>2239</v>
      </c>
      <c r="C70" s="1" t="s">
        <v>2240</v>
      </c>
      <c r="D70" s="1" t="s">
        <v>2241</v>
      </c>
      <c r="E70" s="1" t="s">
        <v>2242</v>
      </c>
      <c r="F70" s="1" t="s">
        <v>2243</v>
      </c>
      <c r="G70" s="1" t="s">
        <v>1943</v>
      </c>
      <c r="H70">
        <v>37665</v>
      </c>
      <c r="I70" s="1" t="s">
        <v>1950</v>
      </c>
      <c r="J70" s="1" t="s">
        <v>187</v>
      </c>
      <c r="K70" s="2">
        <v>43754</v>
      </c>
      <c r="L70" s="1" t="s">
        <v>5779</v>
      </c>
      <c r="M70" s="1" t="s">
        <v>23</v>
      </c>
      <c r="N70">
        <v>1</v>
      </c>
      <c r="O70" s="1" t="s">
        <v>5785</v>
      </c>
      <c r="P70" s="1" t="s">
        <v>5786</v>
      </c>
      <c r="Q70">
        <v>0.2</v>
      </c>
      <c r="R70">
        <v>2.9849999999999999</v>
      </c>
      <c r="S70">
        <v>1.4924999999999999</v>
      </c>
      <c r="T70">
        <v>0.17909999999999998</v>
      </c>
      <c r="U70">
        <v>2.9849999999999999</v>
      </c>
    </row>
    <row r="71" spans="1:21" hidden="1" x14ac:dyDescent="0.25">
      <c r="A71" s="1" t="s">
        <v>190</v>
      </c>
      <c r="B71" s="1" t="s">
        <v>2244</v>
      </c>
      <c r="C71" s="1" t="s">
        <v>2245</v>
      </c>
      <c r="D71" s="1" t="s">
        <v>2246</v>
      </c>
      <c r="E71" s="1" t="s">
        <v>2247</v>
      </c>
      <c r="F71" s="1" t="s">
        <v>2248</v>
      </c>
      <c r="G71" s="1" t="s">
        <v>2124</v>
      </c>
      <c r="H71" t="s">
        <v>2249</v>
      </c>
      <c r="I71" s="1" t="s">
        <v>1944</v>
      </c>
      <c r="J71" s="1" t="s">
        <v>189</v>
      </c>
      <c r="K71" s="2">
        <v>43795</v>
      </c>
      <c r="L71" s="1" t="s">
        <v>5780</v>
      </c>
      <c r="M71" s="1" t="s">
        <v>25</v>
      </c>
      <c r="N71">
        <v>6</v>
      </c>
      <c r="O71" s="1" t="s">
        <v>5785</v>
      </c>
      <c r="P71" s="1" t="s">
        <v>5786</v>
      </c>
      <c r="Q71">
        <v>1</v>
      </c>
      <c r="R71">
        <v>9.9499999999999993</v>
      </c>
      <c r="S71">
        <v>0.99499999999999988</v>
      </c>
      <c r="T71">
        <v>0.59699999999999998</v>
      </c>
      <c r="U71">
        <v>59.699999999999996</v>
      </c>
    </row>
    <row r="72" spans="1:21" hidden="1" x14ac:dyDescent="0.25">
      <c r="A72" s="1" t="s">
        <v>192</v>
      </c>
      <c r="B72" s="1" t="s">
        <v>2250</v>
      </c>
      <c r="C72" s="1" t="s">
        <v>2251</v>
      </c>
      <c r="D72" s="1" t="s">
        <v>2252</v>
      </c>
      <c r="E72" s="1" t="s">
        <v>2253</v>
      </c>
      <c r="F72" s="1" t="s">
        <v>2254</v>
      </c>
      <c r="G72" s="1" t="s">
        <v>1943</v>
      </c>
      <c r="H72">
        <v>43231</v>
      </c>
      <c r="I72" s="1" t="s">
        <v>1950</v>
      </c>
      <c r="J72" s="1" t="s">
        <v>191</v>
      </c>
      <c r="K72" s="2">
        <v>43646</v>
      </c>
      <c r="L72" s="1" t="s">
        <v>5775</v>
      </c>
      <c r="M72" s="1" t="s">
        <v>46</v>
      </c>
      <c r="N72">
        <v>4</v>
      </c>
      <c r="O72" s="1" t="s">
        <v>5789</v>
      </c>
      <c r="P72" s="1" t="s">
        <v>5788</v>
      </c>
      <c r="Q72">
        <v>2.5</v>
      </c>
      <c r="R72">
        <v>34.154999999999994</v>
      </c>
      <c r="S72">
        <v>1.3661999999999999</v>
      </c>
      <c r="T72">
        <v>3.7570499999999996</v>
      </c>
      <c r="U72">
        <v>136.61999999999998</v>
      </c>
    </row>
    <row r="73" spans="1:21" hidden="1" x14ac:dyDescent="0.25">
      <c r="A73" s="1" t="s">
        <v>194</v>
      </c>
      <c r="B73" s="1" t="s">
        <v>2255</v>
      </c>
      <c r="C73" s="1" t="s">
        <v>2256</v>
      </c>
      <c r="D73" s="1" t="s">
        <v>2257</v>
      </c>
      <c r="E73" s="1" t="s">
        <v>2258</v>
      </c>
      <c r="F73" s="1" t="s">
        <v>2259</v>
      </c>
      <c r="G73" s="1" t="s">
        <v>1979</v>
      </c>
      <c r="H73" t="s">
        <v>2260</v>
      </c>
      <c r="I73" s="1" t="s">
        <v>1950</v>
      </c>
      <c r="J73" s="1" t="s">
        <v>193</v>
      </c>
      <c r="K73" s="2">
        <v>44200</v>
      </c>
      <c r="L73" s="1" t="s">
        <v>5770</v>
      </c>
      <c r="M73" s="1" t="s">
        <v>31</v>
      </c>
      <c r="N73">
        <v>2</v>
      </c>
      <c r="O73" s="1" t="s">
        <v>5790</v>
      </c>
      <c r="P73" s="1" t="s">
        <v>5788</v>
      </c>
      <c r="Q73">
        <v>0.2</v>
      </c>
      <c r="R73">
        <v>4.7549999999999999</v>
      </c>
      <c r="S73">
        <v>2.3774999999999999</v>
      </c>
      <c r="T73">
        <v>0.61814999999999998</v>
      </c>
      <c r="U73">
        <v>9.51</v>
      </c>
    </row>
    <row r="74" spans="1:21" hidden="1" x14ac:dyDescent="0.25">
      <c r="A74" s="1" t="s">
        <v>196</v>
      </c>
      <c r="B74" s="1" t="s">
        <v>2261</v>
      </c>
      <c r="C74" s="1" t="s">
        <v>1952</v>
      </c>
      <c r="D74" s="1" t="s">
        <v>2262</v>
      </c>
      <c r="E74" s="1" t="s">
        <v>2263</v>
      </c>
      <c r="F74" s="1" t="s">
        <v>2143</v>
      </c>
      <c r="G74" s="1" t="s">
        <v>1943</v>
      </c>
      <c r="H74">
        <v>70183</v>
      </c>
      <c r="I74" s="1" t="s">
        <v>1950</v>
      </c>
      <c r="J74" s="1" t="s">
        <v>195</v>
      </c>
      <c r="K74" s="2">
        <v>44131</v>
      </c>
      <c r="L74" s="1" t="s">
        <v>5779</v>
      </c>
      <c r="M74" s="1" t="s">
        <v>14</v>
      </c>
      <c r="N74">
        <v>3</v>
      </c>
      <c r="O74" s="1" t="s">
        <v>5787</v>
      </c>
      <c r="P74" s="1" t="s">
        <v>5786</v>
      </c>
      <c r="Q74">
        <v>2.5</v>
      </c>
      <c r="R74">
        <v>25.874999999999996</v>
      </c>
      <c r="S74">
        <v>1.0349999999999999</v>
      </c>
      <c r="T74">
        <v>2.3287499999999994</v>
      </c>
      <c r="U74">
        <v>77.624999999999986</v>
      </c>
    </row>
    <row r="75" spans="1:21" hidden="1" x14ac:dyDescent="0.25">
      <c r="A75" s="1" t="s">
        <v>198</v>
      </c>
      <c r="B75" s="1" t="s">
        <v>2264</v>
      </c>
      <c r="C75" s="1" t="s">
        <v>1952</v>
      </c>
      <c r="D75" s="1" t="s">
        <v>2265</v>
      </c>
      <c r="E75" s="1" t="s">
        <v>2266</v>
      </c>
      <c r="F75" s="1" t="s">
        <v>2267</v>
      </c>
      <c r="G75" s="1" t="s">
        <v>1943</v>
      </c>
      <c r="H75">
        <v>28230</v>
      </c>
      <c r="I75" s="1" t="s">
        <v>1944</v>
      </c>
      <c r="J75" s="1" t="s">
        <v>197</v>
      </c>
      <c r="K75" s="2">
        <v>44362</v>
      </c>
      <c r="L75" s="1" t="s">
        <v>5775</v>
      </c>
      <c r="M75" s="1" t="s">
        <v>35</v>
      </c>
      <c r="N75">
        <v>5</v>
      </c>
      <c r="O75" s="1" t="s">
        <v>5790</v>
      </c>
      <c r="P75" s="1" t="s">
        <v>5786</v>
      </c>
      <c r="Q75">
        <v>0.2</v>
      </c>
      <c r="R75">
        <v>4.3650000000000002</v>
      </c>
      <c r="S75">
        <v>2.1825000000000001</v>
      </c>
      <c r="T75">
        <v>0.56745000000000001</v>
      </c>
      <c r="U75">
        <v>21.825000000000003</v>
      </c>
    </row>
    <row r="76" spans="1:21" hidden="1" x14ac:dyDescent="0.25">
      <c r="A76" s="1" t="s">
        <v>200</v>
      </c>
      <c r="B76" s="1" t="s">
        <v>2268</v>
      </c>
      <c r="C76" s="1" t="s">
        <v>2269</v>
      </c>
      <c r="D76" s="1" t="s">
        <v>2270</v>
      </c>
      <c r="E76" s="1" t="s">
        <v>2271</v>
      </c>
      <c r="F76" s="1" t="s">
        <v>2272</v>
      </c>
      <c r="G76" s="1" t="s">
        <v>1943</v>
      </c>
      <c r="H76">
        <v>1114</v>
      </c>
      <c r="I76" s="1" t="s">
        <v>1944</v>
      </c>
      <c r="J76" s="1" t="s">
        <v>199</v>
      </c>
      <c r="K76" s="2">
        <v>44396</v>
      </c>
      <c r="L76" s="1" t="s">
        <v>5776</v>
      </c>
      <c r="M76" s="1" t="s">
        <v>44</v>
      </c>
      <c r="N76">
        <v>2</v>
      </c>
      <c r="O76" s="1" t="s">
        <v>5789</v>
      </c>
      <c r="P76" s="1" t="s">
        <v>5788</v>
      </c>
      <c r="Q76">
        <v>0.5</v>
      </c>
      <c r="R76">
        <v>8.91</v>
      </c>
      <c r="S76">
        <v>1.782</v>
      </c>
      <c r="T76">
        <v>0.98009999999999997</v>
      </c>
      <c r="U76">
        <v>17.82</v>
      </c>
    </row>
    <row r="77" spans="1:21" hidden="1" x14ac:dyDescent="0.25">
      <c r="A77" s="1" t="s">
        <v>202</v>
      </c>
      <c r="B77" s="1" t="s">
        <v>2273</v>
      </c>
      <c r="C77" s="1" t="s">
        <v>2274</v>
      </c>
      <c r="D77" s="1" t="s">
        <v>2275</v>
      </c>
      <c r="E77" s="1" t="s">
        <v>2276</v>
      </c>
      <c r="F77" s="1" t="s">
        <v>2277</v>
      </c>
      <c r="G77" s="1" t="s">
        <v>1979</v>
      </c>
      <c r="H77" t="s">
        <v>2278</v>
      </c>
      <c r="I77" s="1" t="s">
        <v>1944</v>
      </c>
      <c r="J77" s="1" t="s">
        <v>201</v>
      </c>
      <c r="K77" s="2">
        <v>44400</v>
      </c>
      <c r="L77" s="1" t="s">
        <v>5776</v>
      </c>
      <c r="M77" s="1" t="s">
        <v>29</v>
      </c>
      <c r="N77">
        <v>6</v>
      </c>
      <c r="O77" s="1" t="s">
        <v>5785</v>
      </c>
      <c r="P77" s="1" t="s">
        <v>5791</v>
      </c>
      <c r="Q77">
        <v>1</v>
      </c>
      <c r="R77">
        <v>8.9499999999999993</v>
      </c>
      <c r="S77">
        <v>0.89499999999999991</v>
      </c>
      <c r="T77">
        <v>0.53699999999999992</v>
      </c>
      <c r="U77">
        <v>53.699999999999996</v>
      </c>
    </row>
    <row r="78" spans="1:21" hidden="1" x14ac:dyDescent="0.25">
      <c r="A78" s="1" t="s">
        <v>204</v>
      </c>
      <c r="B78" s="1" t="s">
        <v>2279</v>
      </c>
      <c r="C78" s="1" t="s">
        <v>1952</v>
      </c>
      <c r="D78" s="1" t="s">
        <v>2280</v>
      </c>
      <c r="E78" s="1" t="s">
        <v>2281</v>
      </c>
      <c r="F78" s="1" t="s">
        <v>2282</v>
      </c>
      <c r="G78" s="1" t="s">
        <v>1979</v>
      </c>
      <c r="H78" t="s">
        <v>2283</v>
      </c>
      <c r="I78" s="1" t="s">
        <v>1944</v>
      </c>
      <c r="J78" s="1" t="s">
        <v>203</v>
      </c>
      <c r="K78" s="2">
        <v>43855</v>
      </c>
      <c r="L78" s="1" t="s">
        <v>5770</v>
      </c>
      <c r="M78" s="1" t="s">
        <v>19</v>
      </c>
      <c r="N78">
        <v>1</v>
      </c>
      <c r="O78" s="1" t="s">
        <v>5785</v>
      </c>
      <c r="P78" s="1" t="s">
        <v>5788</v>
      </c>
      <c r="Q78">
        <v>0.2</v>
      </c>
      <c r="R78">
        <v>3.5849999999999995</v>
      </c>
      <c r="S78">
        <v>1.7924999999999998</v>
      </c>
      <c r="T78">
        <v>0.21509999999999996</v>
      </c>
      <c r="U78">
        <v>3.5849999999999995</v>
      </c>
    </row>
    <row r="79" spans="1:21" hidden="1" x14ac:dyDescent="0.25">
      <c r="A79" s="1" t="s">
        <v>206</v>
      </c>
      <c r="B79" s="1" t="s">
        <v>2284</v>
      </c>
      <c r="C79" s="1" t="s">
        <v>2285</v>
      </c>
      <c r="D79" s="1" t="s">
        <v>2286</v>
      </c>
      <c r="E79" s="1" t="s">
        <v>2287</v>
      </c>
      <c r="F79" s="1" t="s">
        <v>2288</v>
      </c>
      <c r="G79" s="1" t="s">
        <v>1943</v>
      </c>
      <c r="H79">
        <v>79705</v>
      </c>
      <c r="I79" s="1" t="s">
        <v>1950</v>
      </c>
      <c r="J79" s="1" t="s">
        <v>205</v>
      </c>
      <c r="K79" s="2">
        <v>43594</v>
      </c>
      <c r="L79" s="1" t="s">
        <v>5774</v>
      </c>
      <c r="M79" s="1" t="s">
        <v>51</v>
      </c>
      <c r="N79">
        <v>2</v>
      </c>
      <c r="O79" s="1" t="s">
        <v>5789</v>
      </c>
      <c r="P79" s="1" t="s">
        <v>5791</v>
      </c>
      <c r="Q79">
        <v>0.2</v>
      </c>
      <c r="R79">
        <v>3.645</v>
      </c>
      <c r="S79">
        <v>1.8225</v>
      </c>
      <c r="T79">
        <v>0.40095000000000003</v>
      </c>
      <c r="U79">
        <v>7.29</v>
      </c>
    </row>
    <row r="80" spans="1:21" hidden="1" x14ac:dyDescent="0.25">
      <c r="A80" s="1" t="s">
        <v>208</v>
      </c>
      <c r="B80" s="1" t="s">
        <v>2289</v>
      </c>
      <c r="C80" s="1" t="s">
        <v>2290</v>
      </c>
      <c r="D80" s="1" t="s">
        <v>2291</v>
      </c>
      <c r="E80" s="1" t="s">
        <v>2292</v>
      </c>
      <c r="F80" s="1" t="s">
        <v>2293</v>
      </c>
      <c r="G80" s="1" t="s">
        <v>1943</v>
      </c>
      <c r="H80">
        <v>75323</v>
      </c>
      <c r="I80" s="1" t="s">
        <v>1944</v>
      </c>
      <c r="J80" s="1" t="s">
        <v>207</v>
      </c>
      <c r="K80" s="2">
        <v>43920</v>
      </c>
      <c r="L80" s="1" t="s">
        <v>5772</v>
      </c>
      <c r="M80" s="1" t="s">
        <v>12</v>
      </c>
      <c r="N80">
        <v>6</v>
      </c>
      <c r="O80" s="1" t="s">
        <v>5787</v>
      </c>
      <c r="P80" s="1" t="s">
        <v>5786</v>
      </c>
      <c r="Q80">
        <v>0.5</v>
      </c>
      <c r="R80">
        <v>6.75</v>
      </c>
      <c r="S80">
        <v>1.35</v>
      </c>
      <c r="T80">
        <v>0.60749999999999993</v>
      </c>
      <c r="U80">
        <v>40.5</v>
      </c>
    </row>
    <row r="81" spans="1:21" hidden="1" x14ac:dyDescent="0.25">
      <c r="A81" s="1" t="s">
        <v>210</v>
      </c>
      <c r="B81" s="1" t="s">
        <v>2294</v>
      </c>
      <c r="C81" s="1" t="s">
        <v>2295</v>
      </c>
      <c r="D81" s="1" t="s">
        <v>2296</v>
      </c>
      <c r="E81" s="1" t="s">
        <v>2297</v>
      </c>
      <c r="F81" s="1" t="s">
        <v>2298</v>
      </c>
      <c r="G81" s="1" t="s">
        <v>1943</v>
      </c>
      <c r="H81">
        <v>20189</v>
      </c>
      <c r="I81" s="1" t="s">
        <v>1950</v>
      </c>
      <c r="J81" s="1" t="s">
        <v>209</v>
      </c>
      <c r="K81" s="2">
        <v>44633</v>
      </c>
      <c r="L81" s="1" t="s">
        <v>5772</v>
      </c>
      <c r="M81" s="1" t="s">
        <v>21</v>
      </c>
      <c r="N81">
        <v>4</v>
      </c>
      <c r="O81" s="1" t="s">
        <v>5785</v>
      </c>
      <c r="P81" s="1" t="s">
        <v>5788</v>
      </c>
      <c r="Q81">
        <v>1</v>
      </c>
      <c r="R81">
        <v>11.95</v>
      </c>
      <c r="S81">
        <v>1.1949999999999998</v>
      </c>
      <c r="T81">
        <v>0.71699999999999997</v>
      </c>
      <c r="U81">
        <v>47.8</v>
      </c>
    </row>
    <row r="82" spans="1:21" hidden="1" x14ac:dyDescent="0.25">
      <c r="A82" s="1" t="s">
        <v>212</v>
      </c>
      <c r="B82" s="1" t="s">
        <v>2299</v>
      </c>
      <c r="C82" s="1" t="s">
        <v>2300</v>
      </c>
      <c r="D82" s="1" t="s">
        <v>2301</v>
      </c>
      <c r="E82" s="1" t="s">
        <v>2302</v>
      </c>
      <c r="F82" s="1" t="s">
        <v>2303</v>
      </c>
      <c r="G82" s="1" t="s">
        <v>1943</v>
      </c>
      <c r="H82">
        <v>94627</v>
      </c>
      <c r="I82" s="1" t="s">
        <v>1944</v>
      </c>
      <c r="J82" s="1" t="s">
        <v>211</v>
      </c>
      <c r="K82" s="2">
        <v>43572</v>
      </c>
      <c r="L82" s="1" t="s">
        <v>5773</v>
      </c>
      <c r="M82" s="1" t="s">
        <v>8</v>
      </c>
      <c r="N82">
        <v>5</v>
      </c>
      <c r="O82" s="1" t="s">
        <v>5787</v>
      </c>
      <c r="P82" s="1" t="s">
        <v>5788</v>
      </c>
      <c r="Q82">
        <v>0.5</v>
      </c>
      <c r="R82">
        <v>7.77</v>
      </c>
      <c r="S82">
        <v>1.5539999999999998</v>
      </c>
      <c r="T82">
        <v>0.69929999999999992</v>
      </c>
      <c r="U82">
        <v>38.849999999999994</v>
      </c>
    </row>
    <row r="83" spans="1:21" hidden="1" x14ac:dyDescent="0.25">
      <c r="A83" s="1" t="s">
        <v>214</v>
      </c>
      <c r="B83" s="1" t="s">
        <v>2304</v>
      </c>
      <c r="C83" s="1" t="s">
        <v>2305</v>
      </c>
      <c r="D83" s="1" t="s">
        <v>2306</v>
      </c>
      <c r="E83" s="1" t="s">
        <v>2307</v>
      </c>
      <c r="F83" s="1" t="s">
        <v>2308</v>
      </c>
      <c r="G83" s="1" t="s">
        <v>1943</v>
      </c>
      <c r="H83">
        <v>80930</v>
      </c>
      <c r="I83" s="1" t="s">
        <v>1944</v>
      </c>
      <c r="J83" s="1" t="s">
        <v>213</v>
      </c>
      <c r="K83" s="2">
        <v>43763</v>
      </c>
      <c r="L83" s="1" t="s">
        <v>5779</v>
      </c>
      <c r="M83" s="1" t="s">
        <v>34</v>
      </c>
      <c r="N83">
        <v>3</v>
      </c>
      <c r="O83" s="1" t="s">
        <v>5790</v>
      </c>
      <c r="P83" s="1" t="s">
        <v>5788</v>
      </c>
      <c r="Q83">
        <v>2.5</v>
      </c>
      <c r="R83">
        <v>36.454999999999998</v>
      </c>
      <c r="S83">
        <v>1.4581999999999999</v>
      </c>
      <c r="T83">
        <v>4.7391499999999995</v>
      </c>
      <c r="U83">
        <v>109.36499999999999</v>
      </c>
    </row>
    <row r="84" spans="1:21" hidden="1" x14ac:dyDescent="0.25">
      <c r="A84" s="1" t="s">
        <v>216</v>
      </c>
      <c r="B84" s="1" t="s">
        <v>2309</v>
      </c>
      <c r="C84" s="1" t="s">
        <v>2310</v>
      </c>
      <c r="D84" s="1" t="s">
        <v>2311</v>
      </c>
      <c r="E84" s="1" t="s">
        <v>2312</v>
      </c>
      <c r="F84" s="1" t="s">
        <v>2313</v>
      </c>
      <c r="G84" s="1" t="s">
        <v>1979</v>
      </c>
      <c r="H84" t="s">
        <v>2314</v>
      </c>
      <c r="I84" s="1" t="s">
        <v>1944</v>
      </c>
      <c r="J84" s="1" t="s">
        <v>215</v>
      </c>
      <c r="K84" s="2">
        <v>43721</v>
      </c>
      <c r="L84" s="1" t="s">
        <v>5778</v>
      </c>
      <c r="M84" s="1" t="s">
        <v>38</v>
      </c>
      <c r="N84">
        <v>3</v>
      </c>
      <c r="O84" s="1" t="s">
        <v>5790</v>
      </c>
      <c r="P84" s="1" t="s">
        <v>5786</v>
      </c>
      <c r="Q84">
        <v>2.5</v>
      </c>
      <c r="R84">
        <v>33.464999999999996</v>
      </c>
      <c r="S84">
        <v>1.3385999999999998</v>
      </c>
      <c r="T84">
        <v>4.3504499999999995</v>
      </c>
      <c r="U84">
        <v>100.39499999999998</v>
      </c>
    </row>
    <row r="85" spans="1:21" hidden="1" x14ac:dyDescent="0.25">
      <c r="A85" s="1" t="s">
        <v>218</v>
      </c>
      <c r="B85" s="1" t="s">
        <v>2315</v>
      </c>
      <c r="C85" s="1" t="s">
        <v>1952</v>
      </c>
      <c r="D85" s="1" t="s">
        <v>2316</v>
      </c>
      <c r="E85" s="1" t="s">
        <v>2317</v>
      </c>
      <c r="F85" s="1" t="s">
        <v>2318</v>
      </c>
      <c r="G85" s="1" t="s">
        <v>1943</v>
      </c>
      <c r="H85">
        <v>14205</v>
      </c>
      <c r="I85" s="1" t="s">
        <v>1944</v>
      </c>
      <c r="J85" s="1" t="s">
        <v>217</v>
      </c>
      <c r="K85" s="2">
        <v>43933</v>
      </c>
      <c r="L85" s="1" t="s">
        <v>5773</v>
      </c>
      <c r="M85" s="1" t="s">
        <v>30</v>
      </c>
      <c r="N85">
        <v>4</v>
      </c>
      <c r="O85" s="1" t="s">
        <v>5785</v>
      </c>
      <c r="P85" s="1" t="s">
        <v>5791</v>
      </c>
      <c r="Q85">
        <v>2.5</v>
      </c>
      <c r="R85">
        <v>20.584999999999997</v>
      </c>
      <c r="S85">
        <v>0.82339999999999991</v>
      </c>
      <c r="T85">
        <v>1.2350999999999999</v>
      </c>
      <c r="U85">
        <v>82.339999999999989</v>
      </c>
    </row>
    <row r="86" spans="1:21" hidden="1" x14ac:dyDescent="0.25">
      <c r="A86" s="1" t="s">
        <v>220</v>
      </c>
      <c r="B86" s="1" t="s">
        <v>2319</v>
      </c>
      <c r="C86" s="1" t="s">
        <v>2320</v>
      </c>
      <c r="D86" s="1" t="s">
        <v>2321</v>
      </c>
      <c r="E86" s="1" t="s">
        <v>2322</v>
      </c>
      <c r="F86" s="1" t="s">
        <v>2323</v>
      </c>
      <c r="G86" s="1" t="s">
        <v>1943</v>
      </c>
      <c r="H86">
        <v>93715</v>
      </c>
      <c r="I86" s="1" t="s">
        <v>1950</v>
      </c>
      <c r="J86" s="1" t="s">
        <v>219</v>
      </c>
      <c r="K86" s="2">
        <v>43783</v>
      </c>
      <c r="L86" s="1" t="s">
        <v>5780</v>
      </c>
      <c r="M86" s="1" t="s">
        <v>32</v>
      </c>
      <c r="N86">
        <v>1</v>
      </c>
      <c r="O86" s="1" t="s">
        <v>5790</v>
      </c>
      <c r="P86" s="1" t="s">
        <v>5788</v>
      </c>
      <c r="Q86">
        <v>0.5</v>
      </c>
      <c r="R86">
        <v>9.51</v>
      </c>
      <c r="S86">
        <v>1.9019999999999999</v>
      </c>
      <c r="T86">
        <v>1.2363</v>
      </c>
      <c r="U86">
        <v>9.51</v>
      </c>
    </row>
    <row r="87" spans="1:21" hidden="1" x14ac:dyDescent="0.25">
      <c r="A87" s="1" t="s">
        <v>222</v>
      </c>
      <c r="B87" s="1" t="s">
        <v>2324</v>
      </c>
      <c r="C87" s="1" t="s">
        <v>2325</v>
      </c>
      <c r="D87" s="1" t="s">
        <v>1952</v>
      </c>
      <c r="E87" s="1" t="s">
        <v>2326</v>
      </c>
      <c r="F87" s="1" t="s">
        <v>2233</v>
      </c>
      <c r="G87" s="1" t="s">
        <v>1943</v>
      </c>
      <c r="H87">
        <v>76121</v>
      </c>
      <c r="I87" s="1" t="s">
        <v>1950</v>
      </c>
      <c r="J87" s="1" t="s">
        <v>221</v>
      </c>
      <c r="K87" s="2">
        <v>43664</v>
      </c>
      <c r="L87" s="1" t="s">
        <v>5776</v>
      </c>
      <c r="M87" s="1" t="s">
        <v>10</v>
      </c>
      <c r="N87">
        <v>3</v>
      </c>
      <c r="O87" s="1" t="s">
        <v>5787</v>
      </c>
      <c r="P87" s="1" t="s">
        <v>5788</v>
      </c>
      <c r="Q87">
        <v>2.5</v>
      </c>
      <c r="R87">
        <v>29.784999999999997</v>
      </c>
      <c r="S87">
        <v>1.1913999999999998</v>
      </c>
      <c r="T87">
        <v>2.6806499999999995</v>
      </c>
      <c r="U87">
        <v>89.35499999999999</v>
      </c>
    </row>
    <row r="88" spans="1:21" hidden="1" x14ac:dyDescent="0.25">
      <c r="A88" s="1" t="s">
        <v>222</v>
      </c>
      <c r="B88" s="1" t="s">
        <v>2324</v>
      </c>
      <c r="C88" s="1" t="s">
        <v>2325</v>
      </c>
      <c r="D88" s="1" t="s">
        <v>1952</v>
      </c>
      <c r="E88" s="1" t="s">
        <v>2326</v>
      </c>
      <c r="F88" s="1" t="s">
        <v>2233</v>
      </c>
      <c r="G88" s="1" t="s">
        <v>1943</v>
      </c>
      <c r="H88">
        <v>76121</v>
      </c>
      <c r="I88" s="1" t="s">
        <v>1950</v>
      </c>
      <c r="J88" s="1" t="s">
        <v>221</v>
      </c>
      <c r="K88" s="2">
        <v>43664</v>
      </c>
      <c r="L88" s="1" t="s">
        <v>5776</v>
      </c>
      <c r="M88" s="1" t="s">
        <v>15</v>
      </c>
      <c r="N88">
        <v>4</v>
      </c>
      <c r="O88" s="1" t="s">
        <v>5787</v>
      </c>
      <c r="P88" s="1" t="s">
        <v>5791</v>
      </c>
      <c r="Q88">
        <v>0.2</v>
      </c>
      <c r="R88">
        <v>2.9849999999999999</v>
      </c>
      <c r="S88">
        <v>1.4924999999999999</v>
      </c>
      <c r="T88">
        <v>0.26865</v>
      </c>
      <c r="U88">
        <v>11.94</v>
      </c>
    </row>
    <row r="89" spans="1:21" hidden="1" x14ac:dyDescent="0.25">
      <c r="A89" s="1" t="s">
        <v>316</v>
      </c>
      <c r="B89" s="1" t="s">
        <v>2327</v>
      </c>
      <c r="C89" s="1" t="s">
        <v>2328</v>
      </c>
      <c r="D89" s="1" t="s">
        <v>1952</v>
      </c>
      <c r="E89" s="1" t="s">
        <v>2329</v>
      </c>
      <c r="F89" s="1" t="s">
        <v>2330</v>
      </c>
      <c r="G89" s="1" t="s">
        <v>1943</v>
      </c>
      <c r="H89">
        <v>73179</v>
      </c>
      <c r="I89" s="1" t="s">
        <v>1944</v>
      </c>
      <c r="J89" s="1" t="s">
        <v>315</v>
      </c>
      <c r="K89" s="2">
        <v>44232</v>
      </c>
      <c r="L89" s="1" t="s">
        <v>5771</v>
      </c>
      <c r="M89" s="1" t="s">
        <v>8</v>
      </c>
      <c r="N89">
        <v>5</v>
      </c>
      <c r="O89" s="1" t="s">
        <v>5787</v>
      </c>
      <c r="P89" s="1" t="s">
        <v>5788</v>
      </c>
      <c r="Q89">
        <v>0.5</v>
      </c>
      <c r="R89">
        <v>7.77</v>
      </c>
      <c r="S89">
        <v>1.5539999999999998</v>
      </c>
      <c r="T89">
        <v>0.69929999999999992</v>
      </c>
      <c r="U89">
        <v>38.849999999999994</v>
      </c>
    </row>
    <row r="90" spans="1:21" hidden="1" x14ac:dyDescent="0.25">
      <c r="A90" s="1" t="s">
        <v>224</v>
      </c>
      <c r="B90" s="1" t="s">
        <v>2331</v>
      </c>
      <c r="C90" s="1" t="s">
        <v>2332</v>
      </c>
      <c r="D90" s="1" t="s">
        <v>1952</v>
      </c>
      <c r="E90" s="1" t="s">
        <v>2333</v>
      </c>
      <c r="F90" s="1" t="s">
        <v>2334</v>
      </c>
      <c r="G90" s="1" t="s">
        <v>1943</v>
      </c>
      <c r="H90">
        <v>77705</v>
      </c>
      <c r="I90" s="1" t="s">
        <v>1950</v>
      </c>
      <c r="J90" s="1" t="s">
        <v>223</v>
      </c>
      <c r="K90" s="2">
        <v>44289</v>
      </c>
      <c r="L90" s="1" t="s">
        <v>5773</v>
      </c>
      <c r="M90" s="1" t="s">
        <v>13</v>
      </c>
      <c r="N90">
        <v>3</v>
      </c>
      <c r="O90" s="1" t="s">
        <v>5787</v>
      </c>
      <c r="P90" s="1" t="s">
        <v>5786</v>
      </c>
      <c r="Q90">
        <v>1</v>
      </c>
      <c r="R90">
        <v>11.25</v>
      </c>
      <c r="S90">
        <v>1.125</v>
      </c>
      <c r="T90">
        <v>1.0125</v>
      </c>
      <c r="U90">
        <v>33.75</v>
      </c>
    </row>
    <row r="91" spans="1:21" hidden="1" x14ac:dyDescent="0.25">
      <c r="A91" s="1" t="s">
        <v>226</v>
      </c>
      <c r="B91" s="1" t="s">
        <v>2335</v>
      </c>
      <c r="C91" s="1" t="s">
        <v>2336</v>
      </c>
      <c r="D91" s="1" t="s">
        <v>1952</v>
      </c>
      <c r="E91" s="1" t="s">
        <v>2337</v>
      </c>
      <c r="F91" s="1" t="s">
        <v>2338</v>
      </c>
      <c r="G91" s="1" t="s">
        <v>1943</v>
      </c>
      <c r="H91">
        <v>89519</v>
      </c>
      <c r="I91" s="1" t="s">
        <v>1950</v>
      </c>
      <c r="J91" s="1" t="s">
        <v>225</v>
      </c>
      <c r="K91" s="2">
        <v>44284</v>
      </c>
      <c r="L91" s="1" t="s">
        <v>5772</v>
      </c>
      <c r="M91" s="1" t="s">
        <v>21</v>
      </c>
      <c r="N91">
        <v>3</v>
      </c>
      <c r="O91" s="1" t="s">
        <v>5785</v>
      </c>
      <c r="P91" s="1" t="s">
        <v>5788</v>
      </c>
      <c r="Q91">
        <v>1</v>
      </c>
      <c r="R91">
        <v>11.95</v>
      </c>
      <c r="S91">
        <v>1.1949999999999998</v>
      </c>
      <c r="T91">
        <v>0.71699999999999997</v>
      </c>
      <c r="U91">
        <v>35.849999999999994</v>
      </c>
    </row>
    <row r="92" spans="1:21" hidden="1" x14ac:dyDescent="0.25">
      <c r="A92" s="1" t="s">
        <v>228</v>
      </c>
      <c r="B92" s="1" t="s">
        <v>2339</v>
      </c>
      <c r="C92" s="1" t="s">
        <v>2340</v>
      </c>
      <c r="D92" s="1" t="s">
        <v>2341</v>
      </c>
      <c r="E92" s="1" t="s">
        <v>2342</v>
      </c>
      <c r="F92" s="1" t="s">
        <v>2343</v>
      </c>
      <c r="G92" s="1" t="s">
        <v>1943</v>
      </c>
      <c r="H92">
        <v>64136</v>
      </c>
      <c r="I92" s="1" t="s">
        <v>1950</v>
      </c>
      <c r="J92" s="1" t="s">
        <v>227</v>
      </c>
      <c r="K92" s="2">
        <v>44545</v>
      </c>
      <c r="L92" s="1" t="s">
        <v>5781</v>
      </c>
      <c r="M92" s="1" t="s">
        <v>9</v>
      </c>
      <c r="N92">
        <v>6</v>
      </c>
      <c r="O92" s="1" t="s">
        <v>5787</v>
      </c>
      <c r="P92" s="1" t="s">
        <v>5788</v>
      </c>
      <c r="Q92">
        <v>1</v>
      </c>
      <c r="R92">
        <v>12.95</v>
      </c>
      <c r="S92">
        <v>1.2949999999999999</v>
      </c>
      <c r="T92">
        <v>1.1655</v>
      </c>
      <c r="U92">
        <v>77.699999999999989</v>
      </c>
    </row>
    <row r="93" spans="1:21" hidden="1" x14ac:dyDescent="0.25">
      <c r="A93" s="1" t="s">
        <v>230</v>
      </c>
      <c r="B93" s="1" t="s">
        <v>2344</v>
      </c>
      <c r="C93" s="1" t="s">
        <v>1952</v>
      </c>
      <c r="D93" s="1" t="s">
        <v>2345</v>
      </c>
      <c r="E93" s="1" t="s">
        <v>2346</v>
      </c>
      <c r="F93" s="1" t="s">
        <v>2167</v>
      </c>
      <c r="G93" s="1" t="s">
        <v>1979</v>
      </c>
      <c r="H93" t="s">
        <v>2168</v>
      </c>
      <c r="I93" s="1" t="s">
        <v>1944</v>
      </c>
      <c r="J93" s="1" t="s">
        <v>229</v>
      </c>
      <c r="K93" s="2">
        <v>43971</v>
      </c>
      <c r="L93" s="1" t="s">
        <v>5774</v>
      </c>
      <c r="M93" s="1" t="s">
        <v>9</v>
      </c>
      <c r="N93">
        <v>4</v>
      </c>
      <c r="O93" s="1" t="s">
        <v>5787</v>
      </c>
      <c r="P93" s="1" t="s">
        <v>5788</v>
      </c>
      <c r="Q93">
        <v>1</v>
      </c>
      <c r="R93">
        <v>12.95</v>
      </c>
      <c r="S93">
        <v>1.2949999999999999</v>
      </c>
      <c r="T93">
        <v>1.1655</v>
      </c>
      <c r="U93">
        <v>51.8</v>
      </c>
    </row>
    <row r="94" spans="1:21" hidden="1" x14ac:dyDescent="0.25">
      <c r="A94" s="1" t="s">
        <v>232</v>
      </c>
      <c r="B94" s="1" t="s">
        <v>2347</v>
      </c>
      <c r="C94" s="1" t="s">
        <v>2348</v>
      </c>
      <c r="D94" s="1" t="s">
        <v>2349</v>
      </c>
      <c r="E94" s="1" t="s">
        <v>2350</v>
      </c>
      <c r="F94" s="1" t="s">
        <v>2351</v>
      </c>
      <c r="G94" s="1" t="s">
        <v>1943</v>
      </c>
      <c r="H94">
        <v>92878</v>
      </c>
      <c r="I94" s="1" t="s">
        <v>1950</v>
      </c>
      <c r="J94" s="1" t="s">
        <v>231</v>
      </c>
      <c r="K94" s="2">
        <v>44137</v>
      </c>
      <c r="L94" s="1" t="s">
        <v>5780</v>
      </c>
      <c r="M94" s="1" t="s">
        <v>14</v>
      </c>
      <c r="N94">
        <v>4</v>
      </c>
      <c r="O94" s="1" t="s">
        <v>5787</v>
      </c>
      <c r="P94" s="1" t="s">
        <v>5786</v>
      </c>
      <c r="Q94">
        <v>2.5</v>
      </c>
      <c r="R94">
        <v>25.874999999999996</v>
      </c>
      <c r="S94">
        <v>1.0349999999999999</v>
      </c>
      <c r="T94">
        <v>2.3287499999999994</v>
      </c>
      <c r="U94">
        <v>103.49999999999999</v>
      </c>
    </row>
    <row r="95" spans="1:21" hidden="1" x14ac:dyDescent="0.25">
      <c r="A95" s="1" t="s">
        <v>234</v>
      </c>
      <c r="B95" s="1" t="s">
        <v>2352</v>
      </c>
      <c r="C95" s="1" t="s">
        <v>1952</v>
      </c>
      <c r="D95" s="1" t="s">
        <v>2353</v>
      </c>
      <c r="E95" s="1" t="s">
        <v>2354</v>
      </c>
      <c r="F95" s="1" t="s">
        <v>2355</v>
      </c>
      <c r="G95" s="1" t="s">
        <v>1943</v>
      </c>
      <c r="H95">
        <v>78759</v>
      </c>
      <c r="I95" s="1" t="s">
        <v>1944</v>
      </c>
      <c r="J95" s="1" t="s">
        <v>233</v>
      </c>
      <c r="K95" s="2">
        <v>44037</v>
      </c>
      <c r="L95" s="1" t="s">
        <v>5776</v>
      </c>
      <c r="M95" s="1" t="s">
        <v>45</v>
      </c>
      <c r="N95">
        <v>3</v>
      </c>
      <c r="O95" s="1" t="s">
        <v>5789</v>
      </c>
      <c r="P95" s="1" t="s">
        <v>5788</v>
      </c>
      <c r="Q95">
        <v>1</v>
      </c>
      <c r="R95">
        <v>14.85</v>
      </c>
      <c r="S95">
        <v>1.4849999999999999</v>
      </c>
      <c r="T95">
        <v>1.6335</v>
      </c>
      <c r="U95">
        <v>44.55</v>
      </c>
    </row>
    <row r="96" spans="1:21" hidden="1" x14ac:dyDescent="0.25">
      <c r="A96" s="1" t="s">
        <v>236</v>
      </c>
      <c r="B96" s="1" t="s">
        <v>2356</v>
      </c>
      <c r="C96" s="1" t="s">
        <v>2357</v>
      </c>
      <c r="D96" s="1" t="s">
        <v>2358</v>
      </c>
      <c r="E96" s="1" t="s">
        <v>2359</v>
      </c>
      <c r="F96" s="1" t="s">
        <v>2360</v>
      </c>
      <c r="G96" s="1" t="s">
        <v>2124</v>
      </c>
      <c r="H96" t="s">
        <v>2361</v>
      </c>
      <c r="I96" s="1" t="s">
        <v>1944</v>
      </c>
      <c r="J96" s="1" t="s">
        <v>235</v>
      </c>
      <c r="K96" s="2">
        <v>43538</v>
      </c>
      <c r="L96" s="1" t="s">
        <v>5772</v>
      </c>
      <c r="M96" s="1" t="s">
        <v>44</v>
      </c>
      <c r="N96">
        <v>4</v>
      </c>
      <c r="O96" s="1" t="s">
        <v>5789</v>
      </c>
      <c r="P96" s="1" t="s">
        <v>5788</v>
      </c>
      <c r="Q96">
        <v>0.5</v>
      </c>
      <c r="R96">
        <v>8.91</v>
      </c>
      <c r="S96">
        <v>1.782</v>
      </c>
      <c r="T96">
        <v>0.98009999999999997</v>
      </c>
      <c r="U96">
        <v>35.64</v>
      </c>
    </row>
    <row r="97" spans="1:21" hidden="1" x14ac:dyDescent="0.25">
      <c r="A97" s="1" t="s">
        <v>238</v>
      </c>
      <c r="B97" s="1" t="s">
        <v>2362</v>
      </c>
      <c r="C97" s="1" t="s">
        <v>1952</v>
      </c>
      <c r="D97" s="1" t="s">
        <v>1952</v>
      </c>
      <c r="E97" s="1" t="s">
        <v>2363</v>
      </c>
      <c r="F97" s="1" t="s">
        <v>2364</v>
      </c>
      <c r="G97" s="1" t="s">
        <v>1979</v>
      </c>
      <c r="H97" t="s">
        <v>2365</v>
      </c>
      <c r="I97" s="1" t="s">
        <v>1944</v>
      </c>
      <c r="J97" s="1" t="s">
        <v>237</v>
      </c>
      <c r="K97" s="2">
        <v>44014</v>
      </c>
      <c r="L97" s="1" t="s">
        <v>5776</v>
      </c>
      <c r="M97" s="1" t="s">
        <v>15</v>
      </c>
      <c r="N97">
        <v>6</v>
      </c>
      <c r="O97" s="1" t="s">
        <v>5787</v>
      </c>
      <c r="P97" s="1" t="s">
        <v>5791</v>
      </c>
      <c r="Q97">
        <v>0.2</v>
      </c>
      <c r="R97">
        <v>2.9849999999999999</v>
      </c>
      <c r="S97">
        <v>1.4924999999999999</v>
      </c>
      <c r="T97">
        <v>0.26865</v>
      </c>
      <c r="U97">
        <v>17.91</v>
      </c>
    </row>
    <row r="98" spans="1:21" hidden="1" x14ac:dyDescent="0.25">
      <c r="A98" s="1" t="s">
        <v>240</v>
      </c>
      <c r="B98" s="1" t="s">
        <v>2366</v>
      </c>
      <c r="C98" s="1" t="s">
        <v>2367</v>
      </c>
      <c r="D98" s="1" t="s">
        <v>1952</v>
      </c>
      <c r="E98" s="1" t="s">
        <v>2368</v>
      </c>
      <c r="F98" s="1" t="s">
        <v>2323</v>
      </c>
      <c r="G98" s="1" t="s">
        <v>1943</v>
      </c>
      <c r="H98">
        <v>93762</v>
      </c>
      <c r="I98" s="1" t="s">
        <v>1950</v>
      </c>
      <c r="J98" s="1" t="s">
        <v>239</v>
      </c>
      <c r="K98" s="2">
        <v>43816</v>
      </c>
      <c r="L98" s="1" t="s">
        <v>5781</v>
      </c>
      <c r="M98" s="1" t="s">
        <v>14</v>
      </c>
      <c r="N98">
        <v>6</v>
      </c>
      <c r="O98" s="1" t="s">
        <v>5787</v>
      </c>
      <c r="P98" s="1" t="s">
        <v>5786</v>
      </c>
      <c r="Q98">
        <v>2.5</v>
      </c>
      <c r="R98">
        <v>25.874999999999996</v>
      </c>
      <c r="S98">
        <v>1.0349999999999999</v>
      </c>
      <c r="T98">
        <v>2.3287499999999994</v>
      </c>
      <c r="U98">
        <v>155.24999999999997</v>
      </c>
    </row>
    <row r="99" spans="1:21" hidden="1" x14ac:dyDescent="0.25">
      <c r="A99" s="1" t="s">
        <v>242</v>
      </c>
      <c r="B99" s="1" t="s">
        <v>2369</v>
      </c>
      <c r="C99" s="1" t="s">
        <v>2370</v>
      </c>
      <c r="D99" s="1" t="s">
        <v>1952</v>
      </c>
      <c r="E99" s="1" t="s">
        <v>2371</v>
      </c>
      <c r="F99" s="1" t="s">
        <v>2091</v>
      </c>
      <c r="G99" s="1" t="s">
        <v>1943</v>
      </c>
      <c r="H99">
        <v>63150</v>
      </c>
      <c r="I99" s="1" t="s">
        <v>1950</v>
      </c>
      <c r="J99" s="1" t="s">
        <v>241</v>
      </c>
      <c r="K99" s="2">
        <v>44171</v>
      </c>
      <c r="L99" s="1" t="s">
        <v>5781</v>
      </c>
      <c r="M99" s="1" t="s">
        <v>15</v>
      </c>
      <c r="N99">
        <v>2</v>
      </c>
      <c r="O99" s="1" t="s">
        <v>5787</v>
      </c>
      <c r="P99" s="1" t="s">
        <v>5791</v>
      </c>
      <c r="Q99">
        <v>0.2</v>
      </c>
      <c r="R99">
        <v>2.9849999999999999</v>
      </c>
      <c r="S99">
        <v>1.4924999999999999</v>
      </c>
      <c r="T99">
        <v>0.26865</v>
      </c>
      <c r="U99">
        <v>5.97</v>
      </c>
    </row>
    <row r="100" spans="1:21" hidden="1" x14ac:dyDescent="0.25">
      <c r="A100" s="1" t="s">
        <v>244</v>
      </c>
      <c r="B100" s="1" t="s">
        <v>2372</v>
      </c>
      <c r="C100" s="1" t="s">
        <v>2373</v>
      </c>
      <c r="D100" s="1" t="s">
        <v>2374</v>
      </c>
      <c r="E100" s="1" t="s">
        <v>2375</v>
      </c>
      <c r="F100" s="1" t="s">
        <v>2323</v>
      </c>
      <c r="G100" s="1" t="s">
        <v>1943</v>
      </c>
      <c r="H100">
        <v>93726</v>
      </c>
      <c r="I100" s="1" t="s">
        <v>1950</v>
      </c>
      <c r="J100" s="1" t="s">
        <v>243</v>
      </c>
      <c r="K100" s="2">
        <v>44259</v>
      </c>
      <c r="L100" s="1" t="s">
        <v>5772</v>
      </c>
      <c r="M100" s="1" t="s">
        <v>12</v>
      </c>
      <c r="N100">
        <v>2</v>
      </c>
      <c r="O100" s="1" t="s">
        <v>5787</v>
      </c>
      <c r="P100" s="1" t="s">
        <v>5786</v>
      </c>
      <c r="Q100">
        <v>0.5</v>
      </c>
      <c r="R100">
        <v>6.75</v>
      </c>
      <c r="S100">
        <v>1.35</v>
      </c>
      <c r="T100">
        <v>0.60749999999999993</v>
      </c>
      <c r="U100">
        <v>13.5</v>
      </c>
    </row>
    <row r="101" spans="1:21" hidden="1" x14ac:dyDescent="0.25">
      <c r="A101" s="1" t="s">
        <v>246</v>
      </c>
      <c r="B101" s="1" t="s">
        <v>2376</v>
      </c>
      <c r="C101" s="1" t="s">
        <v>1952</v>
      </c>
      <c r="D101" s="1" t="s">
        <v>2377</v>
      </c>
      <c r="E101" s="1" t="s">
        <v>2378</v>
      </c>
      <c r="F101" s="1" t="s">
        <v>2379</v>
      </c>
      <c r="G101" s="1" t="s">
        <v>1979</v>
      </c>
      <c r="H101" t="s">
        <v>2380</v>
      </c>
      <c r="I101" s="1" t="s">
        <v>1950</v>
      </c>
      <c r="J101" s="1" t="s">
        <v>245</v>
      </c>
      <c r="K101" s="2">
        <v>44394</v>
      </c>
      <c r="L101" s="1" t="s">
        <v>5776</v>
      </c>
      <c r="M101" s="1" t="s">
        <v>15</v>
      </c>
      <c r="N101">
        <v>1</v>
      </c>
      <c r="O101" s="1" t="s">
        <v>5787</v>
      </c>
      <c r="P101" s="1" t="s">
        <v>5791</v>
      </c>
      <c r="Q101">
        <v>0.2</v>
      </c>
      <c r="R101">
        <v>2.9849999999999999</v>
      </c>
      <c r="S101">
        <v>1.4924999999999999</v>
      </c>
      <c r="T101">
        <v>0.26865</v>
      </c>
      <c r="U101">
        <v>2.9849999999999999</v>
      </c>
    </row>
    <row r="102" spans="1:21" hidden="1" x14ac:dyDescent="0.25">
      <c r="A102" s="1" t="s">
        <v>248</v>
      </c>
      <c r="B102" s="1" t="s">
        <v>2381</v>
      </c>
      <c r="C102" s="1" t="s">
        <v>1952</v>
      </c>
      <c r="D102" s="1" t="s">
        <v>2382</v>
      </c>
      <c r="E102" s="1" t="s">
        <v>2383</v>
      </c>
      <c r="F102" s="1" t="s">
        <v>2254</v>
      </c>
      <c r="G102" s="1" t="s">
        <v>1943</v>
      </c>
      <c r="H102">
        <v>43210</v>
      </c>
      <c r="I102" s="1" t="s">
        <v>1944</v>
      </c>
      <c r="J102" s="1" t="s">
        <v>247</v>
      </c>
      <c r="K102" s="2">
        <v>44139</v>
      </c>
      <c r="L102" s="1" t="s">
        <v>5780</v>
      </c>
      <c r="M102" s="1" t="s">
        <v>35</v>
      </c>
      <c r="N102">
        <v>3</v>
      </c>
      <c r="O102" s="1" t="s">
        <v>5790</v>
      </c>
      <c r="P102" s="1" t="s">
        <v>5786</v>
      </c>
      <c r="Q102">
        <v>0.2</v>
      </c>
      <c r="R102">
        <v>4.3650000000000002</v>
      </c>
      <c r="S102">
        <v>2.1825000000000001</v>
      </c>
      <c r="T102">
        <v>0.56745000000000001</v>
      </c>
      <c r="U102">
        <v>13.095000000000001</v>
      </c>
    </row>
    <row r="103" spans="1:21" hidden="1" x14ac:dyDescent="0.25">
      <c r="A103" s="1" t="s">
        <v>250</v>
      </c>
      <c r="B103" s="1" t="s">
        <v>2384</v>
      </c>
      <c r="C103" s="1" t="s">
        <v>1952</v>
      </c>
      <c r="D103" s="1" t="s">
        <v>2385</v>
      </c>
      <c r="E103" s="1" t="s">
        <v>2386</v>
      </c>
      <c r="F103" s="1" t="s">
        <v>2387</v>
      </c>
      <c r="G103" s="1" t="s">
        <v>1943</v>
      </c>
      <c r="H103">
        <v>95205</v>
      </c>
      <c r="I103" s="1" t="s">
        <v>1944</v>
      </c>
      <c r="J103" s="1" t="s">
        <v>249</v>
      </c>
      <c r="K103" s="2">
        <v>44291</v>
      </c>
      <c r="L103" s="1" t="s">
        <v>5773</v>
      </c>
      <c r="M103" s="1" t="s">
        <v>7</v>
      </c>
      <c r="N103">
        <v>2</v>
      </c>
      <c r="O103" s="1" t="s">
        <v>5787</v>
      </c>
      <c r="P103" s="1" t="s">
        <v>5788</v>
      </c>
      <c r="Q103">
        <v>0.2</v>
      </c>
      <c r="R103">
        <v>3.8849999999999998</v>
      </c>
      <c r="S103">
        <v>1.9424999999999999</v>
      </c>
      <c r="T103">
        <v>0.34964999999999996</v>
      </c>
      <c r="U103">
        <v>7.77</v>
      </c>
    </row>
    <row r="104" spans="1:21" hidden="1" x14ac:dyDescent="0.25">
      <c r="A104" s="1" t="s">
        <v>252</v>
      </c>
      <c r="B104" s="1" t="s">
        <v>2388</v>
      </c>
      <c r="C104" s="1" t="s">
        <v>2389</v>
      </c>
      <c r="D104" s="1" t="s">
        <v>2390</v>
      </c>
      <c r="E104" s="1" t="s">
        <v>2391</v>
      </c>
      <c r="F104" s="1" t="s">
        <v>2392</v>
      </c>
      <c r="G104" s="1" t="s">
        <v>1979</v>
      </c>
      <c r="H104" t="s">
        <v>2393</v>
      </c>
      <c r="I104" s="1" t="s">
        <v>1944</v>
      </c>
      <c r="J104" s="1" t="s">
        <v>251</v>
      </c>
      <c r="K104" s="2">
        <v>43891</v>
      </c>
      <c r="L104" s="1" t="s">
        <v>5772</v>
      </c>
      <c r="M104" s="1" t="s">
        <v>42</v>
      </c>
      <c r="N104">
        <v>5</v>
      </c>
      <c r="O104" s="1" t="s">
        <v>5790</v>
      </c>
      <c r="P104" s="1" t="s">
        <v>5791</v>
      </c>
      <c r="Q104">
        <v>2.5</v>
      </c>
      <c r="R104">
        <v>29.784999999999997</v>
      </c>
      <c r="S104">
        <v>1.1913999999999998</v>
      </c>
      <c r="T104">
        <v>3.8720499999999998</v>
      </c>
      <c r="U104">
        <v>148.92499999999998</v>
      </c>
    </row>
    <row r="105" spans="1:21" hidden="1" x14ac:dyDescent="0.25">
      <c r="A105" s="1" t="s">
        <v>254</v>
      </c>
      <c r="B105" s="1" t="s">
        <v>2394</v>
      </c>
      <c r="C105" s="1" t="s">
        <v>2395</v>
      </c>
      <c r="D105" s="1" t="s">
        <v>2396</v>
      </c>
      <c r="E105" s="1" t="s">
        <v>2397</v>
      </c>
      <c r="F105" s="1" t="s">
        <v>2398</v>
      </c>
      <c r="G105" s="1" t="s">
        <v>1979</v>
      </c>
      <c r="H105" t="s">
        <v>2380</v>
      </c>
      <c r="I105" s="1" t="s">
        <v>1944</v>
      </c>
      <c r="J105" s="1" t="s">
        <v>253</v>
      </c>
      <c r="K105" s="2">
        <v>44488</v>
      </c>
      <c r="L105" s="1" t="s">
        <v>5779</v>
      </c>
      <c r="M105" s="1" t="s">
        <v>41</v>
      </c>
      <c r="N105">
        <v>3</v>
      </c>
      <c r="O105" s="1" t="s">
        <v>5790</v>
      </c>
      <c r="P105" s="1" t="s">
        <v>5791</v>
      </c>
      <c r="Q105">
        <v>1</v>
      </c>
      <c r="R105">
        <v>12.95</v>
      </c>
      <c r="S105">
        <v>1.2949999999999999</v>
      </c>
      <c r="T105">
        <v>1.6835</v>
      </c>
      <c r="U105">
        <v>38.849999999999994</v>
      </c>
    </row>
    <row r="106" spans="1:21" hidden="1" x14ac:dyDescent="0.25">
      <c r="A106" s="1" t="s">
        <v>256</v>
      </c>
      <c r="B106" s="1" t="s">
        <v>2399</v>
      </c>
      <c r="C106" s="1" t="s">
        <v>2400</v>
      </c>
      <c r="D106" s="1" t="s">
        <v>2401</v>
      </c>
      <c r="E106" s="1" t="s">
        <v>2402</v>
      </c>
      <c r="F106" s="1" t="s">
        <v>1964</v>
      </c>
      <c r="G106" s="1" t="s">
        <v>1943</v>
      </c>
      <c r="H106">
        <v>14652</v>
      </c>
      <c r="I106" s="1" t="s">
        <v>1950</v>
      </c>
      <c r="J106" s="1" t="s">
        <v>255</v>
      </c>
      <c r="K106" s="2">
        <v>44750</v>
      </c>
      <c r="L106" s="1" t="s">
        <v>5776</v>
      </c>
      <c r="M106" s="1" t="s">
        <v>23</v>
      </c>
      <c r="N106">
        <v>4</v>
      </c>
      <c r="O106" s="1" t="s">
        <v>5785</v>
      </c>
      <c r="P106" s="1" t="s">
        <v>5786</v>
      </c>
      <c r="Q106">
        <v>0.2</v>
      </c>
      <c r="R106">
        <v>2.9849999999999999</v>
      </c>
      <c r="S106">
        <v>1.4924999999999999</v>
      </c>
      <c r="T106">
        <v>0.17909999999999998</v>
      </c>
      <c r="U106">
        <v>11.94</v>
      </c>
    </row>
    <row r="107" spans="1:21" hidden="1" x14ac:dyDescent="0.25">
      <c r="A107" s="1" t="s">
        <v>258</v>
      </c>
      <c r="B107" s="1" t="s">
        <v>2403</v>
      </c>
      <c r="C107" s="1" t="s">
        <v>2404</v>
      </c>
      <c r="D107" s="1" t="s">
        <v>2405</v>
      </c>
      <c r="E107" s="1" t="s">
        <v>2406</v>
      </c>
      <c r="F107" s="1" t="s">
        <v>2407</v>
      </c>
      <c r="G107" s="1" t="s">
        <v>1943</v>
      </c>
      <c r="H107">
        <v>35487</v>
      </c>
      <c r="I107" s="1" t="s">
        <v>1950</v>
      </c>
      <c r="J107" s="1" t="s">
        <v>257</v>
      </c>
      <c r="K107" s="2">
        <v>43694</v>
      </c>
      <c r="L107" s="1" t="s">
        <v>5777</v>
      </c>
      <c r="M107" s="1" t="s">
        <v>37</v>
      </c>
      <c r="N107">
        <v>6</v>
      </c>
      <c r="O107" s="1" t="s">
        <v>5790</v>
      </c>
      <c r="P107" s="1" t="s">
        <v>5786</v>
      </c>
      <c r="Q107">
        <v>1</v>
      </c>
      <c r="R107">
        <v>14.55</v>
      </c>
      <c r="S107">
        <v>1.4550000000000001</v>
      </c>
      <c r="T107">
        <v>1.8915000000000002</v>
      </c>
      <c r="U107">
        <v>87.300000000000011</v>
      </c>
    </row>
    <row r="108" spans="1:21" hidden="1" x14ac:dyDescent="0.25">
      <c r="A108" s="1" t="s">
        <v>260</v>
      </c>
      <c r="B108" s="1" t="s">
        <v>2408</v>
      </c>
      <c r="C108" s="1" t="s">
        <v>2409</v>
      </c>
      <c r="D108" s="1" t="s">
        <v>2410</v>
      </c>
      <c r="E108" s="1" t="s">
        <v>2411</v>
      </c>
      <c r="F108" s="1" t="s">
        <v>1974</v>
      </c>
      <c r="G108" s="1" t="s">
        <v>1943</v>
      </c>
      <c r="H108">
        <v>77260</v>
      </c>
      <c r="I108" s="1" t="s">
        <v>1944</v>
      </c>
      <c r="J108" s="1" t="s">
        <v>259</v>
      </c>
      <c r="K108" s="2">
        <v>43982</v>
      </c>
      <c r="L108" s="1" t="s">
        <v>5774</v>
      </c>
      <c r="M108" s="1" t="s">
        <v>12</v>
      </c>
      <c r="N108">
        <v>6</v>
      </c>
      <c r="O108" s="1" t="s">
        <v>5787</v>
      </c>
      <c r="P108" s="1" t="s">
        <v>5786</v>
      </c>
      <c r="Q108">
        <v>0.5</v>
      </c>
      <c r="R108">
        <v>6.75</v>
      </c>
      <c r="S108">
        <v>1.35</v>
      </c>
      <c r="T108">
        <v>0.60749999999999993</v>
      </c>
      <c r="U108">
        <v>40.5</v>
      </c>
    </row>
    <row r="109" spans="1:21" hidden="1" x14ac:dyDescent="0.25">
      <c r="A109" s="1" t="s">
        <v>262</v>
      </c>
      <c r="B109" s="1" t="s">
        <v>2412</v>
      </c>
      <c r="C109" s="1" t="s">
        <v>2413</v>
      </c>
      <c r="D109" s="1" t="s">
        <v>2414</v>
      </c>
      <c r="E109" s="1" t="s">
        <v>2415</v>
      </c>
      <c r="F109" s="1" t="s">
        <v>2416</v>
      </c>
      <c r="G109" s="1" t="s">
        <v>1943</v>
      </c>
      <c r="H109">
        <v>88514</v>
      </c>
      <c r="I109" s="1" t="s">
        <v>1950</v>
      </c>
      <c r="J109" s="1" t="s">
        <v>261</v>
      </c>
      <c r="K109" s="2">
        <v>43956</v>
      </c>
      <c r="L109" s="1" t="s">
        <v>5774</v>
      </c>
      <c r="M109" s="1" t="s">
        <v>53</v>
      </c>
      <c r="N109">
        <v>2</v>
      </c>
      <c r="O109" s="1" t="s">
        <v>5789</v>
      </c>
      <c r="P109" s="1" t="s">
        <v>5791</v>
      </c>
      <c r="Q109">
        <v>1</v>
      </c>
      <c r="R109">
        <v>12.15</v>
      </c>
      <c r="S109">
        <v>1.2150000000000001</v>
      </c>
      <c r="T109">
        <v>1.3365</v>
      </c>
      <c r="U109">
        <v>24.3</v>
      </c>
    </row>
    <row r="110" spans="1:21" hidden="1" x14ac:dyDescent="0.25">
      <c r="A110" s="1" t="s">
        <v>264</v>
      </c>
      <c r="B110" s="1" t="s">
        <v>2417</v>
      </c>
      <c r="C110" s="1" t="s">
        <v>2418</v>
      </c>
      <c r="D110" s="1" t="s">
        <v>2419</v>
      </c>
      <c r="E110" s="1" t="s">
        <v>2420</v>
      </c>
      <c r="F110" s="1" t="s">
        <v>2308</v>
      </c>
      <c r="G110" s="1" t="s">
        <v>1943</v>
      </c>
      <c r="H110">
        <v>80935</v>
      </c>
      <c r="I110" s="1" t="s">
        <v>1944</v>
      </c>
      <c r="J110" s="1" t="s">
        <v>263</v>
      </c>
      <c r="K110" s="2">
        <v>43569</v>
      </c>
      <c r="L110" s="1" t="s">
        <v>5773</v>
      </c>
      <c r="M110" s="1" t="s">
        <v>24</v>
      </c>
      <c r="N110">
        <v>3</v>
      </c>
      <c r="O110" s="1" t="s">
        <v>5785</v>
      </c>
      <c r="P110" s="1" t="s">
        <v>5786</v>
      </c>
      <c r="Q110">
        <v>0.5</v>
      </c>
      <c r="R110">
        <v>5.97</v>
      </c>
      <c r="S110">
        <v>1.194</v>
      </c>
      <c r="T110">
        <v>0.35819999999999996</v>
      </c>
      <c r="U110">
        <v>17.91</v>
      </c>
    </row>
    <row r="111" spans="1:21" hidden="1" x14ac:dyDescent="0.25">
      <c r="A111" s="1" t="s">
        <v>266</v>
      </c>
      <c r="B111" s="1" t="s">
        <v>2421</v>
      </c>
      <c r="C111" s="1" t="s">
        <v>1952</v>
      </c>
      <c r="D111" s="1" t="s">
        <v>2422</v>
      </c>
      <c r="E111" s="1" t="s">
        <v>2423</v>
      </c>
      <c r="F111" s="1" t="s">
        <v>2205</v>
      </c>
      <c r="G111" s="1" t="s">
        <v>1943</v>
      </c>
      <c r="H111">
        <v>46862</v>
      </c>
      <c r="I111" s="1" t="s">
        <v>1950</v>
      </c>
      <c r="J111" s="1" t="s">
        <v>265</v>
      </c>
      <c r="K111" s="2">
        <v>44041</v>
      </c>
      <c r="L111" s="1" t="s">
        <v>5776</v>
      </c>
      <c r="M111" s="1" t="s">
        <v>12</v>
      </c>
      <c r="N111">
        <v>4</v>
      </c>
      <c r="O111" s="1" t="s">
        <v>5787</v>
      </c>
      <c r="P111" s="1" t="s">
        <v>5786</v>
      </c>
      <c r="Q111">
        <v>0.5</v>
      </c>
      <c r="R111">
        <v>6.75</v>
      </c>
      <c r="S111">
        <v>1.35</v>
      </c>
      <c r="T111">
        <v>0.60749999999999993</v>
      </c>
      <c r="U111">
        <v>27</v>
      </c>
    </row>
    <row r="112" spans="1:21" hidden="1" x14ac:dyDescent="0.25">
      <c r="A112" s="1" t="s">
        <v>268</v>
      </c>
      <c r="B112" s="1" t="s">
        <v>2424</v>
      </c>
      <c r="C112" s="1" t="s">
        <v>2425</v>
      </c>
      <c r="D112" s="1" t="s">
        <v>2426</v>
      </c>
      <c r="E112" s="1" t="s">
        <v>2427</v>
      </c>
      <c r="F112" s="1" t="s">
        <v>2428</v>
      </c>
      <c r="G112" s="1" t="s">
        <v>1943</v>
      </c>
      <c r="H112">
        <v>11054</v>
      </c>
      <c r="I112" s="1" t="s">
        <v>1944</v>
      </c>
      <c r="J112" s="1" t="s">
        <v>267</v>
      </c>
      <c r="K112" s="2">
        <v>43811</v>
      </c>
      <c r="L112" s="1" t="s">
        <v>5781</v>
      </c>
      <c r="M112" s="1" t="s">
        <v>40</v>
      </c>
      <c r="N112">
        <v>1</v>
      </c>
      <c r="O112" s="1" t="s">
        <v>5790</v>
      </c>
      <c r="P112" s="1" t="s">
        <v>5791</v>
      </c>
      <c r="Q112">
        <v>0.5</v>
      </c>
      <c r="R112">
        <v>7.77</v>
      </c>
      <c r="S112">
        <v>1.5539999999999998</v>
      </c>
      <c r="T112">
        <v>1.0101</v>
      </c>
      <c r="U112">
        <v>7.77</v>
      </c>
    </row>
    <row r="113" spans="1:21" hidden="1" x14ac:dyDescent="0.25">
      <c r="A113" s="1" t="s">
        <v>270</v>
      </c>
      <c r="B113" s="1" t="s">
        <v>2429</v>
      </c>
      <c r="C113" s="1" t="s">
        <v>2430</v>
      </c>
      <c r="D113" s="1" t="s">
        <v>2431</v>
      </c>
      <c r="E113" s="1" t="s">
        <v>2432</v>
      </c>
      <c r="F113" s="1" t="s">
        <v>2272</v>
      </c>
      <c r="G113" s="1" t="s">
        <v>1943</v>
      </c>
      <c r="H113">
        <v>1105</v>
      </c>
      <c r="I113" s="1" t="s">
        <v>1944</v>
      </c>
      <c r="J113" s="1" t="s">
        <v>269</v>
      </c>
      <c r="K113" s="2">
        <v>44727</v>
      </c>
      <c r="L113" s="1" t="s">
        <v>5775</v>
      </c>
      <c r="M113" s="1" t="s">
        <v>43</v>
      </c>
      <c r="N113">
        <v>3</v>
      </c>
      <c r="O113" s="1" t="s">
        <v>5789</v>
      </c>
      <c r="P113" s="1" t="s">
        <v>5788</v>
      </c>
      <c r="Q113">
        <v>0.2</v>
      </c>
      <c r="R113">
        <v>4.4550000000000001</v>
      </c>
      <c r="S113">
        <v>2.2275</v>
      </c>
      <c r="T113">
        <v>0.49004999999999999</v>
      </c>
      <c r="U113">
        <v>13.365</v>
      </c>
    </row>
    <row r="114" spans="1:21" hidden="1" x14ac:dyDescent="0.25">
      <c r="A114" s="1" t="s">
        <v>272</v>
      </c>
      <c r="B114" s="1" t="s">
        <v>2433</v>
      </c>
      <c r="C114" s="1" t="s">
        <v>2434</v>
      </c>
      <c r="D114" s="1" t="s">
        <v>1952</v>
      </c>
      <c r="E114" s="1" t="s">
        <v>2435</v>
      </c>
      <c r="F114" s="1" t="s">
        <v>2192</v>
      </c>
      <c r="G114" s="1" t="s">
        <v>1943</v>
      </c>
      <c r="H114">
        <v>32575</v>
      </c>
      <c r="I114" s="1" t="s">
        <v>1950</v>
      </c>
      <c r="J114" s="1" t="s">
        <v>271</v>
      </c>
      <c r="K114" s="2">
        <v>43642</v>
      </c>
      <c r="L114" s="1" t="s">
        <v>5775</v>
      </c>
      <c r="M114" s="1" t="s">
        <v>28</v>
      </c>
      <c r="N114">
        <v>5</v>
      </c>
      <c r="O114" s="1" t="s">
        <v>5785</v>
      </c>
      <c r="P114" s="1" t="s">
        <v>5791</v>
      </c>
      <c r="Q114">
        <v>0.5</v>
      </c>
      <c r="R114">
        <v>5.3699999999999992</v>
      </c>
      <c r="S114">
        <v>1.0739999999999998</v>
      </c>
      <c r="T114">
        <v>0.32219999999999993</v>
      </c>
      <c r="U114">
        <v>26.849999999999994</v>
      </c>
    </row>
    <row r="115" spans="1:21" hidden="1" x14ac:dyDescent="0.25">
      <c r="A115" s="1" t="s">
        <v>274</v>
      </c>
      <c r="B115" s="1" t="s">
        <v>2436</v>
      </c>
      <c r="C115" s="1" t="s">
        <v>2437</v>
      </c>
      <c r="D115" s="1" t="s">
        <v>2438</v>
      </c>
      <c r="E115" s="1" t="s">
        <v>2439</v>
      </c>
      <c r="F115" s="1" t="s">
        <v>1949</v>
      </c>
      <c r="G115" s="1" t="s">
        <v>1943</v>
      </c>
      <c r="H115">
        <v>23242</v>
      </c>
      <c r="I115" s="1" t="s">
        <v>1950</v>
      </c>
      <c r="J115" s="1" t="s">
        <v>273</v>
      </c>
      <c r="K115" s="2">
        <v>44481</v>
      </c>
      <c r="L115" s="1" t="s">
        <v>5779</v>
      </c>
      <c r="M115" s="1" t="s">
        <v>13</v>
      </c>
      <c r="N115">
        <v>1</v>
      </c>
      <c r="O115" s="1" t="s">
        <v>5787</v>
      </c>
      <c r="P115" s="1" t="s">
        <v>5786</v>
      </c>
      <c r="Q115">
        <v>1</v>
      </c>
      <c r="R115">
        <v>11.25</v>
      </c>
      <c r="S115">
        <v>1.125</v>
      </c>
      <c r="T115">
        <v>1.0125</v>
      </c>
      <c r="U115">
        <v>11.25</v>
      </c>
    </row>
    <row r="116" spans="1:21" hidden="1" x14ac:dyDescent="0.25">
      <c r="A116" s="1" t="s">
        <v>276</v>
      </c>
      <c r="B116" s="1" t="s">
        <v>2440</v>
      </c>
      <c r="C116" s="1" t="s">
        <v>2441</v>
      </c>
      <c r="D116" s="1" t="s">
        <v>2442</v>
      </c>
      <c r="E116" s="1" t="s">
        <v>2443</v>
      </c>
      <c r="F116" s="1" t="s">
        <v>2444</v>
      </c>
      <c r="G116" s="1" t="s">
        <v>1979</v>
      </c>
      <c r="H116" t="s">
        <v>2445</v>
      </c>
      <c r="I116" s="1" t="s">
        <v>1950</v>
      </c>
      <c r="J116" s="1" t="s">
        <v>275</v>
      </c>
      <c r="K116" s="2">
        <v>43556</v>
      </c>
      <c r="L116" s="1" t="s">
        <v>5773</v>
      </c>
      <c r="M116" s="1" t="s">
        <v>37</v>
      </c>
      <c r="N116">
        <v>1</v>
      </c>
      <c r="O116" s="1" t="s">
        <v>5790</v>
      </c>
      <c r="P116" s="1" t="s">
        <v>5786</v>
      </c>
      <c r="Q116">
        <v>1</v>
      </c>
      <c r="R116">
        <v>14.55</v>
      </c>
      <c r="S116">
        <v>1.4550000000000001</v>
      </c>
      <c r="T116">
        <v>1.8915000000000002</v>
      </c>
      <c r="U116">
        <v>14.55</v>
      </c>
    </row>
    <row r="117" spans="1:21" hidden="1" x14ac:dyDescent="0.25">
      <c r="A117" s="1" t="s">
        <v>278</v>
      </c>
      <c r="B117" s="1" t="s">
        <v>2446</v>
      </c>
      <c r="C117" s="1" t="s">
        <v>1952</v>
      </c>
      <c r="D117" s="1" t="s">
        <v>2447</v>
      </c>
      <c r="E117" s="1" t="s">
        <v>2448</v>
      </c>
      <c r="F117" s="1" t="s">
        <v>2449</v>
      </c>
      <c r="G117" s="1" t="s">
        <v>1943</v>
      </c>
      <c r="H117">
        <v>25705</v>
      </c>
      <c r="I117" s="1" t="s">
        <v>1950</v>
      </c>
      <c r="J117" s="1" t="s">
        <v>277</v>
      </c>
      <c r="K117" s="2">
        <v>44265</v>
      </c>
      <c r="L117" s="1" t="s">
        <v>5772</v>
      </c>
      <c r="M117" s="1" t="s">
        <v>19</v>
      </c>
      <c r="N117">
        <v>4</v>
      </c>
      <c r="O117" s="1" t="s">
        <v>5785</v>
      </c>
      <c r="P117" s="1" t="s">
        <v>5788</v>
      </c>
      <c r="Q117">
        <v>0.2</v>
      </c>
      <c r="R117">
        <v>3.5849999999999995</v>
      </c>
      <c r="S117">
        <v>1.7924999999999998</v>
      </c>
      <c r="T117">
        <v>0.21509999999999996</v>
      </c>
      <c r="U117">
        <v>14.339999999999998</v>
      </c>
    </row>
    <row r="118" spans="1:21" hidden="1" x14ac:dyDescent="0.25">
      <c r="A118" s="1" t="s">
        <v>280</v>
      </c>
      <c r="B118" s="1" t="s">
        <v>2450</v>
      </c>
      <c r="C118" s="1" t="s">
        <v>2451</v>
      </c>
      <c r="D118" s="1" t="s">
        <v>2452</v>
      </c>
      <c r="E118" s="1" t="s">
        <v>2453</v>
      </c>
      <c r="F118" s="1" t="s">
        <v>2152</v>
      </c>
      <c r="G118" s="1" t="s">
        <v>2124</v>
      </c>
      <c r="H118" t="s">
        <v>2454</v>
      </c>
      <c r="I118" s="1" t="s">
        <v>1950</v>
      </c>
      <c r="J118" s="1" t="s">
        <v>279</v>
      </c>
      <c r="K118" s="2">
        <v>43693</v>
      </c>
      <c r="L118" s="1" t="s">
        <v>5777</v>
      </c>
      <c r="M118" s="1" t="s">
        <v>33</v>
      </c>
      <c r="N118">
        <v>1</v>
      </c>
      <c r="O118" s="1" t="s">
        <v>5790</v>
      </c>
      <c r="P118" s="1" t="s">
        <v>5788</v>
      </c>
      <c r="Q118">
        <v>1</v>
      </c>
      <c r="R118">
        <v>15.85</v>
      </c>
      <c r="S118">
        <v>1.585</v>
      </c>
      <c r="T118">
        <v>2.0605000000000002</v>
      </c>
      <c r="U118">
        <v>15.85</v>
      </c>
    </row>
    <row r="119" spans="1:21" hidden="1" x14ac:dyDescent="0.25">
      <c r="A119" s="1" t="s">
        <v>282</v>
      </c>
      <c r="B119" s="1" t="s">
        <v>2455</v>
      </c>
      <c r="C119" s="1" t="s">
        <v>2456</v>
      </c>
      <c r="D119" s="1" t="s">
        <v>2457</v>
      </c>
      <c r="E119" s="1" t="s">
        <v>2458</v>
      </c>
      <c r="F119" s="1" t="s">
        <v>2459</v>
      </c>
      <c r="G119" s="1" t="s">
        <v>1979</v>
      </c>
      <c r="H119" t="s">
        <v>2460</v>
      </c>
      <c r="I119" s="1" t="s">
        <v>1944</v>
      </c>
      <c r="J119" s="1" t="s">
        <v>281</v>
      </c>
      <c r="K119" s="2">
        <v>44054</v>
      </c>
      <c r="L119" s="1" t="s">
        <v>5777</v>
      </c>
      <c r="M119" s="1" t="s">
        <v>31</v>
      </c>
      <c r="N119">
        <v>4</v>
      </c>
      <c r="O119" s="1" t="s">
        <v>5790</v>
      </c>
      <c r="P119" s="1" t="s">
        <v>5788</v>
      </c>
      <c r="Q119">
        <v>0.2</v>
      </c>
      <c r="R119">
        <v>4.7549999999999999</v>
      </c>
      <c r="S119">
        <v>2.3774999999999999</v>
      </c>
      <c r="T119">
        <v>0.61814999999999998</v>
      </c>
      <c r="U119">
        <v>19.02</v>
      </c>
    </row>
    <row r="120" spans="1:21" hidden="1" x14ac:dyDescent="0.25">
      <c r="A120" s="1" t="s">
        <v>284</v>
      </c>
      <c r="B120" s="1" t="s">
        <v>2461</v>
      </c>
      <c r="C120" s="1" t="s">
        <v>2462</v>
      </c>
      <c r="D120" s="1" t="s">
        <v>2463</v>
      </c>
      <c r="E120" s="1" t="s">
        <v>2464</v>
      </c>
      <c r="F120" s="1" t="s">
        <v>2010</v>
      </c>
      <c r="G120" s="1" t="s">
        <v>1943</v>
      </c>
      <c r="H120">
        <v>45432</v>
      </c>
      <c r="I120" s="1" t="s">
        <v>1950</v>
      </c>
      <c r="J120" s="1" t="s">
        <v>283</v>
      </c>
      <c r="K120" s="2">
        <v>44656</v>
      </c>
      <c r="L120" s="1" t="s">
        <v>5773</v>
      </c>
      <c r="M120" s="1" t="s">
        <v>32</v>
      </c>
      <c r="N120">
        <v>4</v>
      </c>
      <c r="O120" s="1" t="s">
        <v>5790</v>
      </c>
      <c r="P120" s="1" t="s">
        <v>5788</v>
      </c>
      <c r="Q120">
        <v>0.5</v>
      </c>
      <c r="R120">
        <v>9.51</v>
      </c>
      <c r="S120">
        <v>1.9019999999999999</v>
      </c>
      <c r="T120">
        <v>1.2363</v>
      </c>
      <c r="U120">
        <v>38.04</v>
      </c>
    </row>
    <row r="121" spans="1:21" hidden="1" x14ac:dyDescent="0.25">
      <c r="A121" s="1" t="s">
        <v>286</v>
      </c>
      <c r="B121" s="1" t="s">
        <v>2465</v>
      </c>
      <c r="C121" s="1" t="s">
        <v>2466</v>
      </c>
      <c r="D121" s="1" t="s">
        <v>2467</v>
      </c>
      <c r="E121" s="1" t="s">
        <v>2468</v>
      </c>
      <c r="F121" s="1" t="s">
        <v>2469</v>
      </c>
      <c r="G121" s="1" t="s">
        <v>1943</v>
      </c>
      <c r="H121">
        <v>99507</v>
      </c>
      <c r="I121" s="1" t="s">
        <v>1944</v>
      </c>
      <c r="J121" s="1" t="s">
        <v>285</v>
      </c>
      <c r="K121" s="2">
        <v>43760</v>
      </c>
      <c r="L121" s="1" t="s">
        <v>5779</v>
      </c>
      <c r="M121" s="1" t="s">
        <v>52</v>
      </c>
      <c r="N121">
        <v>3</v>
      </c>
      <c r="O121" s="1" t="s">
        <v>5789</v>
      </c>
      <c r="P121" s="1" t="s">
        <v>5791</v>
      </c>
      <c r="Q121">
        <v>0.5</v>
      </c>
      <c r="R121">
        <v>7.29</v>
      </c>
      <c r="S121">
        <v>1.458</v>
      </c>
      <c r="T121">
        <v>0.80190000000000006</v>
      </c>
      <c r="U121">
        <v>21.87</v>
      </c>
    </row>
    <row r="122" spans="1:21" x14ac:dyDescent="0.25">
      <c r="A122" s="1" t="s">
        <v>288</v>
      </c>
      <c r="B122" s="1" t="s">
        <v>2470</v>
      </c>
      <c r="C122" s="1" t="s">
        <v>2471</v>
      </c>
      <c r="D122" s="1" t="s">
        <v>2472</v>
      </c>
      <c r="E122" s="1" t="s">
        <v>2473</v>
      </c>
      <c r="F122" s="1" t="s">
        <v>2474</v>
      </c>
      <c r="G122" s="1" t="s">
        <v>1943</v>
      </c>
      <c r="H122">
        <v>37215</v>
      </c>
      <c r="I122" s="1" t="s">
        <v>1950</v>
      </c>
      <c r="J122" s="1" t="s">
        <v>287</v>
      </c>
      <c r="K122" s="2">
        <v>44471</v>
      </c>
      <c r="L122" s="1" t="s">
        <v>5779</v>
      </c>
      <c r="M122" s="1" t="s">
        <v>47</v>
      </c>
      <c r="N122">
        <v>1</v>
      </c>
      <c r="O122" s="1" t="s">
        <v>5789</v>
      </c>
      <c r="P122" s="1" t="s">
        <v>5786</v>
      </c>
      <c r="Q122">
        <v>0.2</v>
      </c>
      <c r="R122">
        <v>4.125</v>
      </c>
      <c r="S122">
        <v>2.0625</v>
      </c>
      <c r="T122">
        <v>0.45374999999999999</v>
      </c>
      <c r="U122">
        <v>4.125</v>
      </c>
    </row>
    <row r="123" spans="1:21" hidden="1" x14ac:dyDescent="0.25">
      <c r="A123" s="1" t="s">
        <v>288</v>
      </c>
      <c r="B123" s="1" t="s">
        <v>2470</v>
      </c>
      <c r="C123" s="1" t="s">
        <v>2471</v>
      </c>
      <c r="D123" s="1" t="s">
        <v>2472</v>
      </c>
      <c r="E123" s="1" t="s">
        <v>2473</v>
      </c>
      <c r="F123" s="1" t="s">
        <v>2474</v>
      </c>
      <c r="G123" s="1" t="s">
        <v>1943</v>
      </c>
      <c r="H123">
        <v>37215</v>
      </c>
      <c r="I123" s="1" t="s">
        <v>1950</v>
      </c>
      <c r="J123" s="1" t="s">
        <v>287</v>
      </c>
      <c r="K123" s="2">
        <v>44471</v>
      </c>
      <c r="L123" s="1" t="s">
        <v>5779</v>
      </c>
      <c r="M123" s="1" t="s">
        <v>7</v>
      </c>
      <c r="N123">
        <v>1</v>
      </c>
      <c r="O123" s="1" t="s">
        <v>5787</v>
      </c>
      <c r="P123" s="1" t="s">
        <v>5788</v>
      </c>
      <c r="Q123">
        <v>0.2</v>
      </c>
      <c r="R123">
        <v>3.8849999999999998</v>
      </c>
      <c r="S123">
        <v>1.9424999999999999</v>
      </c>
      <c r="T123">
        <v>0.34964999999999996</v>
      </c>
      <c r="U123">
        <v>3.8849999999999998</v>
      </c>
    </row>
    <row r="124" spans="1:21" x14ac:dyDescent="0.25">
      <c r="A124" s="1" t="s">
        <v>288</v>
      </c>
      <c r="B124" s="1" t="s">
        <v>2470</v>
      </c>
      <c r="C124" s="1" t="s">
        <v>2471</v>
      </c>
      <c r="D124" s="1" t="s">
        <v>2472</v>
      </c>
      <c r="E124" s="1" t="s">
        <v>2473</v>
      </c>
      <c r="F124" s="1" t="s">
        <v>2474</v>
      </c>
      <c r="G124" s="1" t="s">
        <v>1943</v>
      </c>
      <c r="H124">
        <v>37215</v>
      </c>
      <c r="I124" s="1" t="s">
        <v>1950</v>
      </c>
      <c r="J124" s="1" t="s">
        <v>287</v>
      </c>
      <c r="K124" s="2">
        <v>44471</v>
      </c>
      <c r="L124" s="1" t="s">
        <v>5779</v>
      </c>
      <c r="M124" s="1" t="s">
        <v>49</v>
      </c>
      <c r="N124">
        <v>5</v>
      </c>
      <c r="O124" s="1" t="s">
        <v>5789</v>
      </c>
      <c r="P124" s="1" t="s">
        <v>5786</v>
      </c>
      <c r="Q124">
        <v>1</v>
      </c>
      <c r="R124">
        <v>13.75</v>
      </c>
      <c r="S124">
        <v>1.375</v>
      </c>
      <c r="T124">
        <v>1.5125</v>
      </c>
      <c r="U124">
        <v>68.75</v>
      </c>
    </row>
    <row r="125" spans="1:21" hidden="1" x14ac:dyDescent="0.25">
      <c r="A125" s="1" t="s">
        <v>290</v>
      </c>
      <c r="B125" s="1" t="s">
        <v>2475</v>
      </c>
      <c r="C125" s="1" t="s">
        <v>2476</v>
      </c>
      <c r="D125" s="1" t="s">
        <v>2477</v>
      </c>
      <c r="E125" s="1" t="s">
        <v>2478</v>
      </c>
      <c r="F125" s="1" t="s">
        <v>2130</v>
      </c>
      <c r="G125" s="1" t="s">
        <v>1943</v>
      </c>
      <c r="H125">
        <v>80217</v>
      </c>
      <c r="I125" s="1" t="s">
        <v>1944</v>
      </c>
      <c r="J125" s="1" t="s">
        <v>289</v>
      </c>
      <c r="K125" s="2">
        <v>44268</v>
      </c>
      <c r="L125" s="1" t="s">
        <v>5772</v>
      </c>
      <c r="M125" s="1" t="s">
        <v>16</v>
      </c>
      <c r="N125">
        <v>4</v>
      </c>
      <c r="O125" s="1" t="s">
        <v>5787</v>
      </c>
      <c r="P125" s="1" t="s">
        <v>5791</v>
      </c>
      <c r="Q125">
        <v>0.5</v>
      </c>
      <c r="R125">
        <v>5.97</v>
      </c>
      <c r="S125">
        <v>1.194</v>
      </c>
      <c r="T125">
        <v>0.5373</v>
      </c>
      <c r="U125">
        <v>23.88</v>
      </c>
    </row>
    <row r="126" spans="1:21" hidden="1" x14ac:dyDescent="0.25">
      <c r="A126" s="1" t="s">
        <v>292</v>
      </c>
      <c r="B126" s="1" t="s">
        <v>2479</v>
      </c>
      <c r="C126" s="1" t="s">
        <v>2480</v>
      </c>
      <c r="D126" s="1" t="s">
        <v>2481</v>
      </c>
      <c r="E126" s="1" t="s">
        <v>2482</v>
      </c>
      <c r="F126" s="1" t="s">
        <v>2483</v>
      </c>
      <c r="G126" s="1" t="s">
        <v>1943</v>
      </c>
      <c r="H126">
        <v>6912</v>
      </c>
      <c r="I126" s="1" t="s">
        <v>1950</v>
      </c>
      <c r="J126" s="1" t="s">
        <v>291</v>
      </c>
      <c r="K126" s="2">
        <v>44724</v>
      </c>
      <c r="L126" s="1" t="s">
        <v>5775</v>
      </c>
      <c r="M126" s="1" t="s">
        <v>34</v>
      </c>
      <c r="N126">
        <v>4</v>
      </c>
      <c r="O126" s="1" t="s">
        <v>5790</v>
      </c>
      <c r="P126" s="1" t="s">
        <v>5788</v>
      </c>
      <c r="Q126">
        <v>2.5</v>
      </c>
      <c r="R126">
        <v>36.454999999999998</v>
      </c>
      <c r="S126">
        <v>1.4581999999999999</v>
      </c>
      <c r="T126">
        <v>4.7391499999999995</v>
      </c>
      <c r="U126">
        <v>145.82</v>
      </c>
    </row>
    <row r="127" spans="1:21" hidden="1" x14ac:dyDescent="0.25">
      <c r="A127" s="1" t="s">
        <v>294</v>
      </c>
      <c r="B127" s="1" t="s">
        <v>2484</v>
      </c>
      <c r="C127" s="1" t="s">
        <v>2485</v>
      </c>
      <c r="D127" s="1" t="s">
        <v>2486</v>
      </c>
      <c r="E127" s="1" t="s">
        <v>2487</v>
      </c>
      <c r="F127" s="1" t="s">
        <v>2488</v>
      </c>
      <c r="G127" s="1" t="s">
        <v>1943</v>
      </c>
      <c r="H127">
        <v>23605</v>
      </c>
      <c r="I127" s="1" t="s">
        <v>1944</v>
      </c>
      <c r="J127" s="1" t="s">
        <v>293</v>
      </c>
      <c r="K127" s="2">
        <v>43582</v>
      </c>
      <c r="L127" s="1" t="s">
        <v>5773</v>
      </c>
      <c r="M127" s="1" t="s">
        <v>35</v>
      </c>
      <c r="N127">
        <v>5</v>
      </c>
      <c r="O127" s="1" t="s">
        <v>5790</v>
      </c>
      <c r="P127" s="1" t="s">
        <v>5786</v>
      </c>
      <c r="Q127">
        <v>0.2</v>
      </c>
      <c r="R127">
        <v>4.3650000000000002</v>
      </c>
      <c r="S127">
        <v>2.1825000000000001</v>
      </c>
      <c r="T127">
        <v>0.56745000000000001</v>
      </c>
      <c r="U127">
        <v>21.825000000000003</v>
      </c>
    </row>
    <row r="128" spans="1:21" hidden="1" x14ac:dyDescent="0.25">
      <c r="A128" s="1" t="s">
        <v>296</v>
      </c>
      <c r="B128" s="1" t="s">
        <v>2489</v>
      </c>
      <c r="C128" s="1" t="s">
        <v>2490</v>
      </c>
      <c r="D128" s="1" t="s">
        <v>2491</v>
      </c>
      <c r="E128" s="1" t="s">
        <v>2492</v>
      </c>
      <c r="F128" s="1" t="s">
        <v>2493</v>
      </c>
      <c r="G128" s="1" t="s">
        <v>1979</v>
      </c>
      <c r="H128" t="s">
        <v>2494</v>
      </c>
      <c r="I128" s="1" t="s">
        <v>1944</v>
      </c>
      <c r="J128" s="1" t="s">
        <v>295</v>
      </c>
      <c r="K128" s="2">
        <v>43608</v>
      </c>
      <c r="L128" s="1" t="s">
        <v>5774</v>
      </c>
      <c r="M128" s="1" t="s">
        <v>36</v>
      </c>
      <c r="N128">
        <v>3</v>
      </c>
      <c r="O128" s="1" t="s">
        <v>5790</v>
      </c>
      <c r="P128" s="1" t="s">
        <v>5786</v>
      </c>
      <c r="Q128">
        <v>0.5</v>
      </c>
      <c r="R128">
        <v>8.73</v>
      </c>
      <c r="S128">
        <v>1.746</v>
      </c>
      <c r="T128">
        <v>1.1349</v>
      </c>
      <c r="U128">
        <v>26.19</v>
      </c>
    </row>
    <row r="129" spans="1:21" hidden="1" x14ac:dyDescent="0.25">
      <c r="A129" s="1" t="s">
        <v>298</v>
      </c>
      <c r="B129" s="1" t="s">
        <v>2495</v>
      </c>
      <c r="C129" s="1" t="s">
        <v>2496</v>
      </c>
      <c r="D129" s="1" t="s">
        <v>2497</v>
      </c>
      <c r="E129" s="1" t="s">
        <v>2498</v>
      </c>
      <c r="F129" s="1" t="s">
        <v>2469</v>
      </c>
      <c r="G129" s="1" t="s">
        <v>1943</v>
      </c>
      <c r="H129">
        <v>99599</v>
      </c>
      <c r="I129" s="1" t="s">
        <v>1950</v>
      </c>
      <c r="J129" s="1" t="s">
        <v>297</v>
      </c>
      <c r="K129" s="2">
        <v>44026</v>
      </c>
      <c r="L129" s="1" t="s">
        <v>5776</v>
      </c>
      <c r="M129" s="1" t="s">
        <v>13</v>
      </c>
      <c r="N129">
        <v>1</v>
      </c>
      <c r="O129" s="1" t="s">
        <v>5787</v>
      </c>
      <c r="P129" s="1" t="s">
        <v>5786</v>
      </c>
      <c r="Q129">
        <v>1</v>
      </c>
      <c r="R129">
        <v>11.25</v>
      </c>
      <c r="S129">
        <v>1.125</v>
      </c>
      <c r="T129">
        <v>1.0125</v>
      </c>
      <c r="U129">
        <v>11.25</v>
      </c>
    </row>
    <row r="130" spans="1:21" hidden="1" x14ac:dyDescent="0.25">
      <c r="A130" s="1" t="s">
        <v>300</v>
      </c>
      <c r="B130" s="1" t="s">
        <v>2499</v>
      </c>
      <c r="C130" s="1" t="s">
        <v>2500</v>
      </c>
      <c r="D130" s="1" t="s">
        <v>2501</v>
      </c>
      <c r="E130" s="1" t="s">
        <v>2502</v>
      </c>
      <c r="F130" s="1" t="s">
        <v>2334</v>
      </c>
      <c r="G130" s="1" t="s">
        <v>1979</v>
      </c>
      <c r="H130" t="s">
        <v>2503</v>
      </c>
      <c r="I130" s="1" t="s">
        <v>1950</v>
      </c>
      <c r="J130" s="1" t="s">
        <v>299</v>
      </c>
      <c r="K130" s="2">
        <v>44510</v>
      </c>
      <c r="L130" s="1" t="s">
        <v>5780</v>
      </c>
      <c r="M130" s="1" t="s">
        <v>41</v>
      </c>
      <c r="N130">
        <v>6</v>
      </c>
      <c r="O130" s="1" t="s">
        <v>5790</v>
      </c>
      <c r="P130" s="1" t="s">
        <v>5791</v>
      </c>
      <c r="Q130">
        <v>1</v>
      </c>
      <c r="R130">
        <v>12.95</v>
      </c>
      <c r="S130">
        <v>1.2949999999999999</v>
      </c>
      <c r="T130">
        <v>1.6835</v>
      </c>
      <c r="U130">
        <v>77.699999999999989</v>
      </c>
    </row>
    <row r="131" spans="1:21" hidden="1" x14ac:dyDescent="0.25">
      <c r="A131" s="1" t="s">
        <v>302</v>
      </c>
      <c r="B131" s="1" t="s">
        <v>2504</v>
      </c>
      <c r="C131" s="1" t="s">
        <v>2505</v>
      </c>
      <c r="D131" s="1" t="s">
        <v>2506</v>
      </c>
      <c r="E131" s="1" t="s">
        <v>2507</v>
      </c>
      <c r="F131" s="1" t="s">
        <v>2508</v>
      </c>
      <c r="G131" s="1" t="s">
        <v>1943</v>
      </c>
      <c r="H131">
        <v>58122</v>
      </c>
      <c r="I131" s="1" t="s">
        <v>1950</v>
      </c>
      <c r="J131" s="1" t="s">
        <v>301</v>
      </c>
      <c r="K131" s="2">
        <v>44439</v>
      </c>
      <c r="L131" s="1" t="s">
        <v>5777</v>
      </c>
      <c r="M131" s="1" t="s">
        <v>12</v>
      </c>
      <c r="N131">
        <v>1</v>
      </c>
      <c r="O131" s="1" t="s">
        <v>5787</v>
      </c>
      <c r="P131" s="1" t="s">
        <v>5786</v>
      </c>
      <c r="Q131">
        <v>0.5</v>
      </c>
      <c r="R131">
        <v>6.75</v>
      </c>
      <c r="S131">
        <v>1.35</v>
      </c>
      <c r="T131">
        <v>0.60749999999999993</v>
      </c>
      <c r="U131">
        <v>6.75</v>
      </c>
    </row>
    <row r="132" spans="1:21" hidden="1" x14ac:dyDescent="0.25">
      <c r="A132" s="1" t="s">
        <v>304</v>
      </c>
      <c r="B132" s="1" t="s">
        <v>2509</v>
      </c>
      <c r="C132" s="1" t="s">
        <v>2510</v>
      </c>
      <c r="D132" s="1" t="s">
        <v>2511</v>
      </c>
      <c r="E132" s="1" t="s">
        <v>2512</v>
      </c>
      <c r="F132" s="1" t="s">
        <v>2513</v>
      </c>
      <c r="G132" s="1" t="s">
        <v>1943</v>
      </c>
      <c r="H132">
        <v>47737</v>
      </c>
      <c r="I132" s="1" t="s">
        <v>1944</v>
      </c>
      <c r="J132" s="1" t="s">
        <v>303</v>
      </c>
      <c r="K132" s="2">
        <v>43652</v>
      </c>
      <c r="L132" s="1" t="s">
        <v>5776</v>
      </c>
      <c r="M132" s="1" t="s">
        <v>53</v>
      </c>
      <c r="N132">
        <v>1</v>
      </c>
      <c r="O132" s="1" t="s">
        <v>5789</v>
      </c>
      <c r="P132" s="1" t="s">
        <v>5791</v>
      </c>
      <c r="Q132">
        <v>1</v>
      </c>
      <c r="R132">
        <v>12.15</v>
      </c>
      <c r="S132">
        <v>1.2150000000000001</v>
      </c>
      <c r="T132">
        <v>1.3365</v>
      </c>
      <c r="U132">
        <v>12.15</v>
      </c>
    </row>
    <row r="133" spans="1:21" hidden="1" x14ac:dyDescent="0.25">
      <c r="A133" s="1" t="s">
        <v>306</v>
      </c>
      <c r="B133" s="1" t="s">
        <v>2514</v>
      </c>
      <c r="C133" s="1" t="s">
        <v>1952</v>
      </c>
      <c r="D133" s="1" t="s">
        <v>2515</v>
      </c>
      <c r="E133" s="1" t="s">
        <v>2516</v>
      </c>
      <c r="F133" s="1" t="s">
        <v>2444</v>
      </c>
      <c r="G133" s="1" t="s">
        <v>1979</v>
      </c>
      <c r="H133" t="s">
        <v>2445</v>
      </c>
      <c r="I133" s="1" t="s">
        <v>1944</v>
      </c>
      <c r="J133" s="1" t="s">
        <v>305</v>
      </c>
      <c r="K133" s="2">
        <v>44624</v>
      </c>
      <c r="L133" s="1" t="s">
        <v>5772</v>
      </c>
      <c r="M133" s="1" t="s">
        <v>10</v>
      </c>
      <c r="N133">
        <v>5</v>
      </c>
      <c r="O133" s="1" t="s">
        <v>5787</v>
      </c>
      <c r="P133" s="1" t="s">
        <v>5788</v>
      </c>
      <c r="Q133">
        <v>2.5</v>
      </c>
      <c r="R133">
        <v>29.784999999999997</v>
      </c>
      <c r="S133">
        <v>1.1913999999999998</v>
      </c>
      <c r="T133">
        <v>2.6806499999999995</v>
      </c>
      <c r="U133">
        <v>148.92499999999998</v>
      </c>
    </row>
    <row r="134" spans="1:21" hidden="1" x14ac:dyDescent="0.25">
      <c r="A134" s="1" t="s">
        <v>308</v>
      </c>
      <c r="B134" s="1" t="s">
        <v>2517</v>
      </c>
      <c r="C134" s="1" t="s">
        <v>2518</v>
      </c>
      <c r="D134" s="1" t="s">
        <v>2519</v>
      </c>
      <c r="E134" s="1" t="s">
        <v>2520</v>
      </c>
      <c r="F134" s="1" t="s">
        <v>2267</v>
      </c>
      <c r="G134" s="1" t="s">
        <v>1943</v>
      </c>
      <c r="H134">
        <v>28210</v>
      </c>
      <c r="I134" s="1" t="s">
        <v>1944</v>
      </c>
      <c r="J134" s="1" t="s">
        <v>307</v>
      </c>
      <c r="K134" s="2">
        <v>44196</v>
      </c>
      <c r="L134" s="1" t="s">
        <v>5781</v>
      </c>
      <c r="M134" s="1" t="s">
        <v>52</v>
      </c>
      <c r="N134">
        <v>2</v>
      </c>
      <c r="O134" s="1" t="s">
        <v>5789</v>
      </c>
      <c r="P134" s="1" t="s">
        <v>5791</v>
      </c>
      <c r="Q134">
        <v>0.5</v>
      </c>
      <c r="R134">
        <v>7.29</v>
      </c>
      <c r="S134">
        <v>1.458</v>
      </c>
      <c r="T134">
        <v>0.80190000000000006</v>
      </c>
      <c r="U134">
        <v>14.58</v>
      </c>
    </row>
    <row r="135" spans="1:21" hidden="1" x14ac:dyDescent="0.25">
      <c r="A135" s="1" t="s">
        <v>310</v>
      </c>
      <c r="B135" s="1" t="s">
        <v>2521</v>
      </c>
      <c r="C135" s="1" t="s">
        <v>2522</v>
      </c>
      <c r="D135" s="1" t="s">
        <v>2523</v>
      </c>
      <c r="E135" s="1" t="s">
        <v>2524</v>
      </c>
      <c r="F135" s="1" t="s">
        <v>2525</v>
      </c>
      <c r="G135" s="1" t="s">
        <v>1943</v>
      </c>
      <c r="H135">
        <v>35815</v>
      </c>
      <c r="I135" s="1" t="s">
        <v>1944</v>
      </c>
      <c r="J135" s="1" t="s">
        <v>309</v>
      </c>
      <c r="K135" s="2">
        <v>44043</v>
      </c>
      <c r="L135" s="1" t="s">
        <v>5776</v>
      </c>
      <c r="M135" s="1" t="s">
        <v>10</v>
      </c>
      <c r="N135">
        <v>5</v>
      </c>
      <c r="O135" s="1" t="s">
        <v>5787</v>
      </c>
      <c r="P135" s="1" t="s">
        <v>5788</v>
      </c>
      <c r="Q135">
        <v>2.5</v>
      </c>
      <c r="R135">
        <v>29.784999999999997</v>
      </c>
      <c r="S135">
        <v>1.1913999999999998</v>
      </c>
      <c r="T135">
        <v>2.6806499999999995</v>
      </c>
      <c r="U135">
        <v>148.92499999999998</v>
      </c>
    </row>
    <row r="136" spans="1:21" hidden="1" x14ac:dyDescent="0.25">
      <c r="A136" s="1" t="s">
        <v>312</v>
      </c>
      <c r="B136" s="1" t="s">
        <v>2526</v>
      </c>
      <c r="C136" s="1" t="s">
        <v>2527</v>
      </c>
      <c r="D136" s="1" t="s">
        <v>2528</v>
      </c>
      <c r="E136" s="1" t="s">
        <v>2529</v>
      </c>
      <c r="F136" s="1" t="s">
        <v>2530</v>
      </c>
      <c r="G136" s="1" t="s">
        <v>1943</v>
      </c>
      <c r="H136">
        <v>92725</v>
      </c>
      <c r="I136" s="1" t="s">
        <v>1950</v>
      </c>
      <c r="J136" s="1" t="s">
        <v>311</v>
      </c>
      <c r="K136" s="2">
        <v>44340</v>
      </c>
      <c r="L136" s="1" t="s">
        <v>5774</v>
      </c>
      <c r="M136" s="1" t="s">
        <v>41</v>
      </c>
      <c r="N136">
        <v>1</v>
      </c>
      <c r="O136" s="1" t="s">
        <v>5790</v>
      </c>
      <c r="P136" s="1" t="s">
        <v>5791</v>
      </c>
      <c r="Q136">
        <v>1</v>
      </c>
      <c r="R136">
        <v>12.95</v>
      </c>
      <c r="S136">
        <v>1.2949999999999999</v>
      </c>
      <c r="T136">
        <v>1.6835</v>
      </c>
      <c r="U136">
        <v>12.95</v>
      </c>
    </row>
    <row r="137" spans="1:21" x14ac:dyDescent="0.25">
      <c r="A137" s="1" t="s">
        <v>314</v>
      </c>
      <c r="B137" s="1" t="s">
        <v>2531</v>
      </c>
      <c r="C137" s="1" t="s">
        <v>1952</v>
      </c>
      <c r="D137" s="1" t="s">
        <v>1952</v>
      </c>
      <c r="E137" s="1" t="s">
        <v>2532</v>
      </c>
      <c r="F137" s="1" t="s">
        <v>2157</v>
      </c>
      <c r="G137" s="1" t="s">
        <v>1943</v>
      </c>
      <c r="H137">
        <v>20520</v>
      </c>
      <c r="I137" s="1" t="s">
        <v>1944</v>
      </c>
      <c r="J137" s="1" t="s">
        <v>313</v>
      </c>
      <c r="K137" s="2">
        <v>44758</v>
      </c>
      <c r="L137" s="1" t="s">
        <v>5776</v>
      </c>
      <c r="M137" s="1" t="s">
        <v>50</v>
      </c>
      <c r="N137">
        <v>3</v>
      </c>
      <c r="O137" s="1" t="s">
        <v>5789</v>
      </c>
      <c r="P137" s="1" t="s">
        <v>5786</v>
      </c>
      <c r="Q137">
        <v>2.5</v>
      </c>
      <c r="R137">
        <v>31.624999999999996</v>
      </c>
      <c r="S137">
        <v>1.2649999999999999</v>
      </c>
      <c r="T137">
        <v>3.4787499999999998</v>
      </c>
      <c r="U137">
        <v>94.874999999999986</v>
      </c>
    </row>
    <row r="138" spans="1:21" hidden="1" x14ac:dyDescent="0.25">
      <c r="A138" s="1" t="s">
        <v>318</v>
      </c>
      <c r="B138" s="1" t="s">
        <v>2533</v>
      </c>
      <c r="C138" s="1" t="s">
        <v>2534</v>
      </c>
      <c r="D138" s="1" t="s">
        <v>2535</v>
      </c>
      <c r="E138" s="1" t="s">
        <v>2536</v>
      </c>
      <c r="F138" s="1" t="s">
        <v>2091</v>
      </c>
      <c r="G138" s="1" t="s">
        <v>1943</v>
      </c>
      <c r="H138">
        <v>63131</v>
      </c>
      <c r="I138" s="1" t="s">
        <v>1950</v>
      </c>
      <c r="J138" s="1" t="s">
        <v>317</v>
      </c>
      <c r="K138" s="2">
        <v>44406</v>
      </c>
      <c r="L138" s="1" t="s">
        <v>5776</v>
      </c>
      <c r="M138" s="1" t="s">
        <v>15</v>
      </c>
      <c r="N138">
        <v>4</v>
      </c>
      <c r="O138" s="1" t="s">
        <v>5787</v>
      </c>
      <c r="P138" s="1" t="s">
        <v>5791</v>
      </c>
      <c r="Q138">
        <v>0.2</v>
      </c>
      <c r="R138">
        <v>2.9849999999999999</v>
      </c>
      <c r="S138">
        <v>1.4924999999999999</v>
      </c>
      <c r="T138">
        <v>0.26865</v>
      </c>
      <c r="U138">
        <v>11.94</v>
      </c>
    </row>
    <row r="139" spans="1:21" hidden="1" x14ac:dyDescent="0.25">
      <c r="A139" s="1" t="s">
        <v>320</v>
      </c>
      <c r="B139" s="1" t="s">
        <v>2537</v>
      </c>
      <c r="C139" s="1" t="s">
        <v>1952</v>
      </c>
      <c r="D139" s="1" t="s">
        <v>2538</v>
      </c>
      <c r="E139" s="1" t="s">
        <v>2539</v>
      </c>
      <c r="F139" s="1" t="s">
        <v>2540</v>
      </c>
      <c r="G139" s="1" t="s">
        <v>1979</v>
      </c>
      <c r="H139" t="s">
        <v>2541</v>
      </c>
      <c r="I139" s="1" t="s">
        <v>1950</v>
      </c>
      <c r="J139" s="1" t="s">
        <v>319</v>
      </c>
      <c r="K139" s="2">
        <v>44637</v>
      </c>
      <c r="L139" s="1" t="s">
        <v>5772</v>
      </c>
      <c r="M139" s="1" t="s">
        <v>46</v>
      </c>
      <c r="N139">
        <v>3</v>
      </c>
      <c r="O139" s="1" t="s">
        <v>5789</v>
      </c>
      <c r="P139" s="1" t="s">
        <v>5788</v>
      </c>
      <c r="Q139">
        <v>2.5</v>
      </c>
      <c r="R139">
        <v>34.154999999999994</v>
      </c>
      <c r="S139">
        <v>1.3661999999999999</v>
      </c>
      <c r="T139">
        <v>3.7570499999999996</v>
      </c>
      <c r="U139">
        <v>102.46499999999997</v>
      </c>
    </row>
    <row r="140" spans="1:21" hidden="1" x14ac:dyDescent="0.25">
      <c r="A140" s="1" t="s">
        <v>322</v>
      </c>
      <c r="B140" s="1" t="s">
        <v>2542</v>
      </c>
      <c r="C140" s="1" t="s">
        <v>1952</v>
      </c>
      <c r="D140" s="1" t="s">
        <v>2543</v>
      </c>
      <c r="E140" s="1" t="s">
        <v>2544</v>
      </c>
      <c r="F140" s="1" t="s">
        <v>2545</v>
      </c>
      <c r="G140" s="1" t="s">
        <v>1943</v>
      </c>
      <c r="H140">
        <v>96805</v>
      </c>
      <c r="I140" s="1" t="s">
        <v>1950</v>
      </c>
      <c r="J140" s="1" t="s">
        <v>321</v>
      </c>
      <c r="K140" s="2">
        <v>44238</v>
      </c>
      <c r="L140" s="1" t="s">
        <v>5771</v>
      </c>
      <c r="M140" s="1" t="s">
        <v>53</v>
      </c>
      <c r="N140">
        <v>4</v>
      </c>
      <c r="O140" s="1" t="s">
        <v>5789</v>
      </c>
      <c r="P140" s="1" t="s">
        <v>5791</v>
      </c>
      <c r="Q140">
        <v>1</v>
      </c>
      <c r="R140">
        <v>12.15</v>
      </c>
      <c r="S140">
        <v>1.2150000000000001</v>
      </c>
      <c r="T140">
        <v>1.3365</v>
      </c>
      <c r="U140">
        <v>48.6</v>
      </c>
    </row>
    <row r="141" spans="1:21" hidden="1" x14ac:dyDescent="0.25">
      <c r="A141" s="1" t="s">
        <v>324</v>
      </c>
      <c r="B141" s="1" t="s">
        <v>2546</v>
      </c>
      <c r="C141" s="1" t="s">
        <v>1952</v>
      </c>
      <c r="D141" s="1" t="s">
        <v>2547</v>
      </c>
      <c r="E141" s="1" t="s">
        <v>2548</v>
      </c>
      <c r="F141" s="1" t="s">
        <v>2351</v>
      </c>
      <c r="G141" s="1" t="s">
        <v>1943</v>
      </c>
      <c r="H141">
        <v>92878</v>
      </c>
      <c r="I141" s="1" t="s">
        <v>1944</v>
      </c>
      <c r="J141" s="1" t="s">
        <v>323</v>
      </c>
      <c r="K141" s="2">
        <v>43509</v>
      </c>
      <c r="L141" s="1" t="s">
        <v>5771</v>
      </c>
      <c r="M141" s="1" t="s">
        <v>41</v>
      </c>
      <c r="N141">
        <v>6</v>
      </c>
      <c r="O141" s="1" t="s">
        <v>5790</v>
      </c>
      <c r="P141" s="1" t="s">
        <v>5791</v>
      </c>
      <c r="Q141">
        <v>1</v>
      </c>
      <c r="R141">
        <v>12.95</v>
      </c>
      <c r="S141">
        <v>1.2949999999999999</v>
      </c>
      <c r="T141">
        <v>1.6835</v>
      </c>
      <c r="U141">
        <v>77.699999999999989</v>
      </c>
    </row>
    <row r="142" spans="1:21" hidden="1" x14ac:dyDescent="0.25">
      <c r="A142" s="1" t="s">
        <v>326</v>
      </c>
      <c r="B142" s="1" t="s">
        <v>2549</v>
      </c>
      <c r="C142" s="1" t="s">
        <v>2550</v>
      </c>
      <c r="D142" s="1" t="s">
        <v>2551</v>
      </c>
      <c r="E142" s="1" t="s">
        <v>2552</v>
      </c>
      <c r="F142" s="1" t="s">
        <v>2553</v>
      </c>
      <c r="G142" s="1" t="s">
        <v>1979</v>
      </c>
      <c r="H142" t="s">
        <v>2503</v>
      </c>
      <c r="I142" s="1" t="s">
        <v>1944</v>
      </c>
      <c r="J142" s="1" t="s">
        <v>325</v>
      </c>
      <c r="K142" s="2">
        <v>44694</v>
      </c>
      <c r="L142" s="1" t="s">
        <v>5774</v>
      </c>
      <c r="M142" s="1" t="s">
        <v>42</v>
      </c>
      <c r="N142">
        <v>1</v>
      </c>
      <c r="O142" s="1" t="s">
        <v>5790</v>
      </c>
      <c r="P142" s="1" t="s">
        <v>5791</v>
      </c>
      <c r="Q142">
        <v>2.5</v>
      </c>
      <c r="R142">
        <v>29.784999999999997</v>
      </c>
      <c r="S142">
        <v>1.1913999999999998</v>
      </c>
      <c r="T142">
        <v>3.8720499999999998</v>
      </c>
      <c r="U142">
        <v>29.784999999999997</v>
      </c>
    </row>
    <row r="143" spans="1:21" hidden="1" x14ac:dyDescent="0.25">
      <c r="A143" s="1" t="s">
        <v>328</v>
      </c>
      <c r="B143" s="1" t="s">
        <v>2554</v>
      </c>
      <c r="C143" s="1" t="s">
        <v>2555</v>
      </c>
      <c r="D143" s="1" t="s">
        <v>2556</v>
      </c>
      <c r="E143" s="1" t="s">
        <v>2557</v>
      </c>
      <c r="F143" s="1" t="s">
        <v>2157</v>
      </c>
      <c r="G143" s="1" t="s">
        <v>1943</v>
      </c>
      <c r="H143">
        <v>20520</v>
      </c>
      <c r="I143" s="1" t="s">
        <v>1944</v>
      </c>
      <c r="J143" s="1" t="s">
        <v>327</v>
      </c>
      <c r="K143" s="2">
        <v>43970</v>
      </c>
      <c r="L143" s="1" t="s">
        <v>5774</v>
      </c>
      <c r="M143" s="1" t="s">
        <v>7</v>
      </c>
      <c r="N143">
        <v>4</v>
      </c>
      <c r="O143" s="1" t="s">
        <v>5787</v>
      </c>
      <c r="P143" s="1" t="s">
        <v>5788</v>
      </c>
      <c r="Q143">
        <v>0.2</v>
      </c>
      <c r="R143">
        <v>3.8849999999999998</v>
      </c>
      <c r="S143">
        <v>1.9424999999999999</v>
      </c>
      <c r="T143">
        <v>0.34964999999999996</v>
      </c>
      <c r="U143">
        <v>15.54</v>
      </c>
    </row>
    <row r="144" spans="1:21" hidden="1" x14ac:dyDescent="0.25">
      <c r="A144" s="1" t="s">
        <v>330</v>
      </c>
      <c r="B144" s="1" t="s">
        <v>2558</v>
      </c>
      <c r="C144" s="1" t="s">
        <v>1952</v>
      </c>
      <c r="D144" s="1" t="s">
        <v>1952</v>
      </c>
      <c r="E144" s="1" t="s">
        <v>2559</v>
      </c>
      <c r="F144" s="1" t="s">
        <v>2560</v>
      </c>
      <c r="G144" s="1" t="s">
        <v>1979</v>
      </c>
      <c r="H144" t="s">
        <v>2278</v>
      </c>
      <c r="I144" s="1" t="s">
        <v>1944</v>
      </c>
      <c r="J144" s="1" t="s">
        <v>329</v>
      </c>
      <c r="K144" s="2">
        <v>44678</v>
      </c>
      <c r="L144" s="1" t="s">
        <v>5773</v>
      </c>
      <c r="M144" s="1" t="s">
        <v>46</v>
      </c>
      <c r="N144">
        <v>4</v>
      </c>
      <c r="O144" s="1" t="s">
        <v>5789</v>
      </c>
      <c r="P144" s="1" t="s">
        <v>5788</v>
      </c>
      <c r="Q144">
        <v>2.5</v>
      </c>
      <c r="R144">
        <v>34.154999999999994</v>
      </c>
      <c r="S144">
        <v>1.3661999999999999</v>
      </c>
      <c r="T144">
        <v>3.7570499999999996</v>
      </c>
      <c r="U144">
        <v>136.61999999999998</v>
      </c>
    </row>
    <row r="145" spans="1:21" hidden="1" x14ac:dyDescent="0.25">
      <c r="A145" s="1" t="s">
        <v>332</v>
      </c>
      <c r="B145" s="1" t="s">
        <v>2561</v>
      </c>
      <c r="C145" s="1" t="s">
        <v>2562</v>
      </c>
      <c r="D145" s="1" t="s">
        <v>2563</v>
      </c>
      <c r="E145" s="1" t="s">
        <v>2564</v>
      </c>
      <c r="F145" s="1" t="s">
        <v>1974</v>
      </c>
      <c r="G145" s="1" t="s">
        <v>1943</v>
      </c>
      <c r="H145">
        <v>77281</v>
      </c>
      <c r="I145" s="1" t="s">
        <v>1950</v>
      </c>
      <c r="J145" s="1" t="s">
        <v>331</v>
      </c>
      <c r="K145" s="2">
        <v>44083</v>
      </c>
      <c r="L145" s="1" t="s">
        <v>5778</v>
      </c>
      <c r="M145" s="1" t="s">
        <v>36</v>
      </c>
      <c r="N145">
        <v>2</v>
      </c>
      <c r="O145" s="1" t="s">
        <v>5790</v>
      </c>
      <c r="P145" s="1" t="s">
        <v>5786</v>
      </c>
      <c r="Q145">
        <v>0.5</v>
      </c>
      <c r="R145">
        <v>8.73</v>
      </c>
      <c r="S145">
        <v>1.746</v>
      </c>
      <c r="T145">
        <v>1.1349</v>
      </c>
      <c r="U145">
        <v>17.46</v>
      </c>
    </row>
    <row r="146" spans="1:21" hidden="1" x14ac:dyDescent="0.25">
      <c r="A146" s="1" t="s">
        <v>334</v>
      </c>
      <c r="B146" s="1" t="s">
        <v>2565</v>
      </c>
      <c r="C146" s="1" t="s">
        <v>2566</v>
      </c>
      <c r="D146" s="1" t="s">
        <v>2567</v>
      </c>
      <c r="E146" s="1" t="s">
        <v>2568</v>
      </c>
      <c r="F146" s="1" t="s">
        <v>2569</v>
      </c>
      <c r="G146" s="1" t="s">
        <v>1943</v>
      </c>
      <c r="H146">
        <v>92668</v>
      </c>
      <c r="I146" s="1" t="s">
        <v>1944</v>
      </c>
      <c r="J146" s="1" t="s">
        <v>333</v>
      </c>
      <c r="K146" s="2">
        <v>44265</v>
      </c>
      <c r="L146" s="1" t="s">
        <v>5772</v>
      </c>
      <c r="M146" s="1" t="s">
        <v>46</v>
      </c>
      <c r="N146">
        <v>2</v>
      </c>
      <c r="O146" s="1" t="s">
        <v>5789</v>
      </c>
      <c r="P146" s="1" t="s">
        <v>5788</v>
      </c>
      <c r="Q146">
        <v>2.5</v>
      </c>
      <c r="R146">
        <v>34.154999999999994</v>
      </c>
      <c r="S146">
        <v>1.3661999999999999</v>
      </c>
      <c r="T146">
        <v>3.7570499999999996</v>
      </c>
      <c r="U146">
        <v>68.309999999999988</v>
      </c>
    </row>
    <row r="147" spans="1:21" hidden="1" x14ac:dyDescent="0.25">
      <c r="A147" s="1" t="s">
        <v>336</v>
      </c>
      <c r="B147" s="1" t="s">
        <v>2570</v>
      </c>
      <c r="C147" s="1" t="s">
        <v>2571</v>
      </c>
      <c r="D147" s="1" t="s">
        <v>2572</v>
      </c>
      <c r="E147" s="1" t="s">
        <v>2573</v>
      </c>
      <c r="F147" s="1" t="s">
        <v>2416</v>
      </c>
      <c r="G147" s="1" t="s">
        <v>1943</v>
      </c>
      <c r="H147">
        <v>88553</v>
      </c>
      <c r="I147" s="1" t="s">
        <v>1950</v>
      </c>
      <c r="J147" s="1" t="s">
        <v>335</v>
      </c>
      <c r="K147" s="2">
        <v>43562</v>
      </c>
      <c r="L147" s="1" t="s">
        <v>5773</v>
      </c>
      <c r="M147" s="1" t="s">
        <v>35</v>
      </c>
      <c r="N147">
        <v>4</v>
      </c>
      <c r="O147" s="1" t="s">
        <v>5790</v>
      </c>
      <c r="P147" s="1" t="s">
        <v>5786</v>
      </c>
      <c r="Q147">
        <v>0.2</v>
      </c>
      <c r="R147">
        <v>4.3650000000000002</v>
      </c>
      <c r="S147">
        <v>2.1825000000000001</v>
      </c>
      <c r="T147">
        <v>0.56745000000000001</v>
      </c>
      <c r="U147">
        <v>17.46</v>
      </c>
    </row>
    <row r="148" spans="1:21" hidden="1" x14ac:dyDescent="0.25">
      <c r="A148" s="1" t="s">
        <v>338</v>
      </c>
      <c r="B148" s="1" t="s">
        <v>2574</v>
      </c>
      <c r="C148" s="1" t="s">
        <v>2575</v>
      </c>
      <c r="D148" s="1" t="s">
        <v>2576</v>
      </c>
      <c r="E148" s="1" t="s">
        <v>2577</v>
      </c>
      <c r="F148" s="1" t="s">
        <v>2578</v>
      </c>
      <c r="G148" s="1" t="s">
        <v>1943</v>
      </c>
      <c r="H148">
        <v>89714</v>
      </c>
      <c r="I148" s="1" t="s">
        <v>1950</v>
      </c>
      <c r="J148" s="1" t="s">
        <v>337</v>
      </c>
      <c r="K148" s="2">
        <v>44024</v>
      </c>
      <c r="L148" s="1" t="s">
        <v>5776</v>
      </c>
      <c r="M148" s="1" t="s">
        <v>37</v>
      </c>
      <c r="N148">
        <v>3</v>
      </c>
      <c r="O148" s="1" t="s">
        <v>5790</v>
      </c>
      <c r="P148" s="1" t="s">
        <v>5786</v>
      </c>
      <c r="Q148">
        <v>1</v>
      </c>
      <c r="R148">
        <v>14.55</v>
      </c>
      <c r="S148">
        <v>1.4550000000000001</v>
      </c>
      <c r="T148">
        <v>1.8915000000000002</v>
      </c>
      <c r="U148">
        <v>43.650000000000006</v>
      </c>
    </row>
    <row r="149" spans="1:21" x14ac:dyDescent="0.25">
      <c r="A149" s="1" t="s">
        <v>338</v>
      </c>
      <c r="B149" s="1" t="s">
        <v>2574</v>
      </c>
      <c r="C149" s="1" t="s">
        <v>2575</v>
      </c>
      <c r="D149" s="1" t="s">
        <v>2576</v>
      </c>
      <c r="E149" s="1" t="s">
        <v>2577</v>
      </c>
      <c r="F149" s="1" t="s">
        <v>2578</v>
      </c>
      <c r="G149" s="1" t="s">
        <v>1943</v>
      </c>
      <c r="H149">
        <v>89714</v>
      </c>
      <c r="I149" s="1" t="s">
        <v>1950</v>
      </c>
      <c r="J149" s="1" t="s">
        <v>337</v>
      </c>
      <c r="K149" s="2">
        <v>44024</v>
      </c>
      <c r="L149" s="1" t="s">
        <v>5776</v>
      </c>
      <c r="M149" s="1" t="s">
        <v>49</v>
      </c>
      <c r="N149">
        <v>2</v>
      </c>
      <c r="O149" s="1" t="s">
        <v>5789</v>
      </c>
      <c r="P149" s="1" t="s">
        <v>5786</v>
      </c>
      <c r="Q149">
        <v>1</v>
      </c>
      <c r="R149">
        <v>13.75</v>
      </c>
      <c r="S149">
        <v>1.375</v>
      </c>
      <c r="T149">
        <v>1.5125</v>
      </c>
      <c r="U149">
        <v>27.5</v>
      </c>
    </row>
    <row r="150" spans="1:21" hidden="1" x14ac:dyDescent="0.25">
      <c r="A150" s="1" t="s">
        <v>340</v>
      </c>
      <c r="B150" s="1" t="s">
        <v>2579</v>
      </c>
      <c r="C150" s="1" t="s">
        <v>2580</v>
      </c>
      <c r="D150" s="1" t="s">
        <v>2581</v>
      </c>
      <c r="E150" s="1" t="s">
        <v>2582</v>
      </c>
      <c r="F150" s="1" t="s">
        <v>2583</v>
      </c>
      <c r="G150" s="1" t="s">
        <v>1943</v>
      </c>
      <c r="H150">
        <v>84605</v>
      </c>
      <c r="I150" s="1" t="s">
        <v>1944</v>
      </c>
      <c r="J150" s="1" t="s">
        <v>339</v>
      </c>
      <c r="K150" s="2">
        <v>44551</v>
      </c>
      <c r="L150" s="1" t="s">
        <v>5781</v>
      </c>
      <c r="M150" s="1" t="s">
        <v>51</v>
      </c>
      <c r="N150">
        <v>5</v>
      </c>
      <c r="O150" s="1" t="s">
        <v>5789</v>
      </c>
      <c r="P150" s="1" t="s">
        <v>5791</v>
      </c>
      <c r="Q150">
        <v>0.2</v>
      </c>
      <c r="R150">
        <v>3.645</v>
      </c>
      <c r="S150">
        <v>1.8225</v>
      </c>
      <c r="T150">
        <v>0.40095000000000003</v>
      </c>
      <c r="U150">
        <v>18.225000000000001</v>
      </c>
    </row>
    <row r="151" spans="1:21" hidden="1" x14ac:dyDescent="0.25">
      <c r="A151" s="1" t="s">
        <v>342</v>
      </c>
      <c r="B151" s="1" t="s">
        <v>2584</v>
      </c>
      <c r="C151" s="1" t="s">
        <v>1952</v>
      </c>
      <c r="D151" s="1" t="s">
        <v>2585</v>
      </c>
      <c r="E151" s="1" t="s">
        <v>2586</v>
      </c>
      <c r="F151" s="1" t="s">
        <v>2587</v>
      </c>
      <c r="G151" s="1" t="s">
        <v>1943</v>
      </c>
      <c r="H151">
        <v>33487</v>
      </c>
      <c r="I151" s="1" t="s">
        <v>1944</v>
      </c>
      <c r="J151" s="1" t="s">
        <v>341</v>
      </c>
      <c r="K151" s="2">
        <v>44108</v>
      </c>
      <c r="L151" s="1" t="s">
        <v>5779</v>
      </c>
      <c r="M151" s="1" t="s">
        <v>14</v>
      </c>
      <c r="N151">
        <v>2</v>
      </c>
      <c r="O151" s="1" t="s">
        <v>5787</v>
      </c>
      <c r="P151" s="1" t="s">
        <v>5786</v>
      </c>
      <c r="Q151">
        <v>2.5</v>
      </c>
      <c r="R151">
        <v>25.874999999999996</v>
      </c>
      <c r="S151">
        <v>1.0349999999999999</v>
      </c>
      <c r="T151">
        <v>2.3287499999999994</v>
      </c>
      <c r="U151">
        <v>51.749999999999993</v>
      </c>
    </row>
    <row r="152" spans="1:21" hidden="1" x14ac:dyDescent="0.25">
      <c r="A152" s="1" t="s">
        <v>344</v>
      </c>
      <c r="B152" s="1" t="s">
        <v>2588</v>
      </c>
      <c r="C152" s="1" t="s">
        <v>2589</v>
      </c>
      <c r="D152" s="1" t="s">
        <v>2590</v>
      </c>
      <c r="E152" s="1" t="s">
        <v>2591</v>
      </c>
      <c r="F152" s="1" t="s">
        <v>2592</v>
      </c>
      <c r="G152" s="1" t="s">
        <v>1943</v>
      </c>
      <c r="H152">
        <v>24040</v>
      </c>
      <c r="I152" s="1" t="s">
        <v>1944</v>
      </c>
      <c r="J152" s="1" t="s">
        <v>343</v>
      </c>
      <c r="K152" s="2">
        <v>44051</v>
      </c>
      <c r="L152" s="1" t="s">
        <v>5777</v>
      </c>
      <c r="M152" s="1" t="s">
        <v>41</v>
      </c>
      <c r="N152">
        <v>1</v>
      </c>
      <c r="O152" s="1" t="s">
        <v>5790</v>
      </c>
      <c r="P152" s="1" t="s">
        <v>5791</v>
      </c>
      <c r="Q152">
        <v>1</v>
      </c>
      <c r="R152">
        <v>12.95</v>
      </c>
      <c r="S152">
        <v>1.2949999999999999</v>
      </c>
      <c r="T152">
        <v>1.6835</v>
      </c>
      <c r="U152">
        <v>12.95</v>
      </c>
    </row>
    <row r="153" spans="1:21" hidden="1" x14ac:dyDescent="0.25">
      <c r="A153" s="1" t="s">
        <v>346</v>
      </c>
      <c r="B153" s="1" t="s">
        <v>2593</v>
      </c>
      <c r="C153" s="1" t="s">
        <v>1952</v>
      </c>
      <c r="D153" s="1" t="s">
        <v>2594</v>
      </c>
      <c r="E153" s="1" t="s">
        <v>2595</v>
      </c>
      <c r="F153" s="1" t="s">
        <v>2596</v>
      </c>
      <c r="G153" s="1" t="s">
        <v>1943</v>
      </c>
      <c r="H153">
        <v>50369</v>
      </c>
      <c r="I153" s="1" t="s">
        <v>1944</v>
      </c>
      <c r="J153" s="1" t="s">
        <v>345</v>
      </c>
      <c r="K153" s="2">
        <v>44115</v>
      </c>
      <c r="L153" s="1" t="s">
        <v>5779</v>
      </c>
      <c r="M153" s="1" t="s">
        <v>13</v>
      </c>
      <c r="N153">
        <v>3</v>
      </c>
      <c r="O153" s="1" t="s">
        <v>5787</v>
      </c>
      <c r="P153" s="1" t="s">
        <v>5786</v>
      </c>
      <c r="Q153">
        <v>1</v>
      </c>
      <c r="R153">
        <v>11.25</v>
      </c>
      <c r="S153">
        <v>1.125</v>
      </c>
      <c r="T153">
        <v>1.0125</v>
      </c>
      <c r="U153">
        <v>33.75</v>
      </c>
    </row>
    <row r="154" spans="1:21" hidden="1" x14ac:dyDescent="0.25">
      <c r="A154" s="1" t="s">
        <v>348</v>
      </c>
      <c r="B154" s="1" t="s">
        <v>2597</v>
      </c>
      <c r="C154" s="1" t="s">
        <v>2598</v>
      </c>
      <c r="D154" s="1" t="s">
        <v>2599</v>
      </c>
      <c r="E154" s="1" t="s">
        <v>2600</v>
      </c>
      <c r="F154" s="1" t="s">
        <v>2545</v>
      </c>
      <c r="G154" s="1" t="s">
        <v>1943</v>
      </c>
      <c r="H154">
        <v>96805</v>
      </c>
      <c r="I154" s="1" t="s">
        <v>1944</v>
      </c>
      <c r="J154" s="1" t="s">
        <v>347</v>
      </c>
      <c r="K154" s="2">
        <v>44510</v>
      </c>
      <c r="L154" s="1" t="s">
        <v>5780</v>
      </c>
      <c r="M154" s="1" t="s">
        <v>26</v>
      </c>
      <c r="N154">
        <v>3</v>
      </c>
      <c r="O154" s="1" t="s">
        <v>5785</v>
      </c>
      <c r="P154" s="1" t="s">
        <v>5786</v>
      </c>
      <c r="Q154">
        <v>2.5</v>
      </c>
      <c r="R154">
        <v>22.884999999999998</v>
      </c>
      <c r="S154">
        <v>0.91539999999999988</v>
      </c>
      <c r="T154">
        <v>1.3730999999999998</v>
      </c>
      <c r="U154">
        <v>68.655000000000001</v>
      </c>
    </row>
    <row r="155" spans="1:21" hidden="1" x14ac:dyDescent="0.25">
      <c r="A155" s="1" t="s">
        <v>350</v>
      </c>
      <c r="B155" s="1" t="s">
        <v>2601</v>
      </c>
      <c r="C155" s="1" t="s">
        <v>1952</v>
      </c>
      <c r="D155" s="1" t="s">
        <v>2602</v>
      </c>
      <c r="E155" s="1" t="s">
        <v>2603</v>
      </c>
      <c r="F155" s="1" t="s">
        <v>2162</v>
      </c>
      <c r="G155" s="1" t="s">
        <v>1943</v>
      </c>
      <c r="H155">
        <v>33345</v>
      </c>
      <c r="I155" s="1" t="s">
        <v>1950</v>
      </c>
      <c r="J155" s="1" t="s">
        <v>349</v>
      </c>
      <c r="K155" s="2">
        <v>44367</v>
      </c>
      <c r="L155" s="1" t="s">
        <v>5775</v>
      </c>
      <c r="M155" s="1" t="s">
        <v>27</v>
      </c>
      <c r="N155">
        <v>1</v>
      </c>
      <c r="O155" s="1" t="s">
        <v>5785</v>
      </c>
      <c r="P155" s="1" t="s">
        <v>5791</v>
      </c>
      <c r="Q155">
        <v>0.2</v>
      </c>
      <c r="R155">
        <v>2.6849999999999996</v>
      </c>
      <c r="S155">
        <v>1.3424999999999998</v>
      </c>
      <c r="T155">
        <v>0.16109999999999997</v>
      </c>
      <c r="U155">
        <v>2.6849999999999996</v>
      </c>
    </row>
    <row r="156" spans="1:21" hidden="1" x14ac:dyDescent="0.25">
      <c r="A156" s="1" t="s">
        <v>352</v>
      </c>
      <c r="B156" s="1" t="s">
        <v>2604</v>
      </c>
      <c r="C156" s="1" t="s">
        <v>2605</v>
      </c>
      <c r="D156" s="1" t="s">
        <v>2606</v>
      </c>
      <c r="E156" s="1" t="s">
        <v>2607</v>
      </c>
      <c r="F156" s="1" t="s">
        <v>2095</v>
      </c>
      <c r="G156" s="1" t="s">
        <v>1943</v>
      </c>
      <c r="H156">
        <v>19172</v>
      </c>
      <c r="I156" s="1" t="s">
        <v>1950</v>
      </c>
      <c r="J156" s="1" t="s">
        <v>351</v>
      </c>
      <c r="K156" s="2">
        <v>44473</v>
      </c>
      <c r="L156" s="1" t="s">
        <v>5779</v>
      </c>
      <c r="M156" s="1" t="s">
        <v>18</v>
      </c>
      <c r="N156">
        <v>5</v>
      </c>
      <c r="O156" s="1" t="s">
        <v>5787</v>
      </c>
      <c r="P156" s="1" t="s">
        <v>5791</v>
      </c>
      <c r="Q156">
        <v>2.5</v>
      </c>
      <c r="R156">
        <v>22.884999999999998</v>
      </c>
      <c r="S156">
        <v>0.91539999999999988</v>
      </c>
      <c r="T156">
        <v>2.0596499999999995</v>
      </c>
      <c r="U156">
        <v>114.42499999999998</v>
      </c>
    </row>
    <row r="157" spans="1:21" hidden="1" x14ac:dyDescent="0.25">
      <c r="A157" s="1" t="s">
        <v>354</v>
      </c>
      <c r="B157" s="1" t="s">
        <v>2608</v>
      </c>
      <c r="C157" s="1" t="s">
        <v>2609</v>
      </c>
      <c r="D157" s="1" t="s">
        <v>2610</v>
      </c>
      <c r="E157" s="1" t="s">
        <v>2611</v>
      </c>
      <c r="F157" s="1" t="s">
        <v>2612</v>
      </c>
      <c r="G157" s="1" t="s">
        <v>1943</v>
      </c>
      <c r="H157">
        <v>6854</v>
      </c>
      <c r="I157" s="1" t="s">
        <v>1944</v>
      </c>
      <c r="J157" s="1" t="s">
        <v>353</v>
      </c>
      <c r="K157" s="2">
        <v>43640</v>
      </c>
      <c r="L157" s="1" t="s">
        <v>5775</v>
      </c>
      <c r="M157" s="1" t="s">
        <v>14</v>
      </c>
      <c r="N157">
        <v>6</v>
      </c>
      <c r="O157" s="1" t="s">
        <v>5787</v>
      </c>
      <c r="P157" s="1" t="s">
        <v>5786</v>
      </c>
      <c r="Q157">
        <v>2.5</v>
      </c>
      <c r="R157">
        <v>25.874999999999996</v>
      </c>
      <c r="S157">
        <v>1.0349999999999999</v>
      </c>
      <c r="T157">
        <v>2.3287499999999994</v>
      </c>
      <c r="U157">
        <v>155.24999999999997</v>
      </c>
    </row>
    <row r="158" spans="1:21" hidden="1" x14ac:dyDescent="0.25">
      <c r="A158" s="1" t="s">
        <v>356</v>
      </c>
      <c r="B158" s="1" t="s">
        <v>2613</v>
      </c>
      <c r="C158" s="1" t="s">
        <v>2614</v>
      </c>
      <c r="D158" s="1" t="s">
        <v>2615</v>
      </c>
      <c r="E158" s="1" t="s">
        <v>2616</v>
      </c>
      <c r="F158" s="1" t="s">
        <v>2617</v>
      </c>
      <c r="G158" s="1" t="s">
        <v>1943</v>
      </c>
      <c r="H158">
        <v>76011</v>
      </c>
      <c r="I158" s="1" t="s">
        <v>1944</v>
      </c>
      <c r="J158" s="1" t="s">
        <v>355</v>
      </c>
      <c r="K158" s="2">
        <v>43764</v>
      </c>
      <c r="L158" s="1" t="s">
        <v>5779</v>
      </c>
      <c r="M158" s="1" t="s">
        <v>14</v>
      </c>
      <c r="N158">
        <v>3</v>
      </c>
      <c r="O158" s="1" t="s">
        <v>5787</v>
      </c>
      <c r="P158" s="1" t="s">
        <v>5786</v>
      </c>
      <c r="Q158">
        <v>2.5</v>
      </c>
      <c r="R158">
        <v>25.874999999999996</v>
      </c>
      <c r="S158">
        <v>1.0349999999999999</v>
      </c>
      <c r="T158">
        <v>2.3287499999999994</v>
      </c>
      <c r="U158">
        <v>77.624999999999986</v>
      </c>
    </row>
    <row r="159" spans="1:21" hidden="1" x14ac:dyDescent="0.25">
      <c r="A159" s="1" t="s">
        <v>358</v>
      </c>
      <c r="B159" s="1" t="s">
        <v>2618</v>
      </c>
      <c r="C159" s="1" t="s">
        <v>2619</v>
      </c>
      <c r="D159" s="1" t="s">
        <v>2620</v>
      </c>
      <c r="E159" s="1" t="s">
        <v>2621</v>
      </c>
      <c r="F159" s="1" t="s">
        <v>2622</v>
      </c>
      <c r="G159" s="1" t="s">
        <v>1979</v>
      </c>
      <c r="H159" t="s">
        <v>2623</v>
      </c>
      <c r="I159" s="1" t="s">
        <v>1950</v>
      </c>
      <c r="J159" s="1" t="s">
        <v>357</v>
      </c>
      <c r="K159" s="2">
        <v>44374</v>
      </c>
      <c r="L159" s="1" t="s">
        <v>5775</v>
      </c>
      <c r="M159" s="1" t="s">
        <v>30</v>
      </c>
      <c r="N159">
        <v>3</v>
      </c>
      <c r="O159" s="1" t="s">
        <v>5785</v>
      </c>
      <c r="P159" s="1" t="s">
        <v>5791</v>
      </c>
      <c r="Q159">
        <v>2.5</v>
      </c>
      <c r="R159">
        <v>20.584999999999997</v>
      </c>
      <c r="S159">
        <v>0.82339999999999991</v>
      </c>
      <c r="T159">
        <v>1.2350999999999999</v>
      </c>
      <c r="U159">
        <v>61.754999999999995</v>
      </c>
    </row>
    <row r="160" spans="1:21" hidden="1" x14ac:dyDescent="0.25">
      <c r="A160" s="1" t="s">
        <v>360</v>
      </c>
      <c r="B160" s="1" t="s">
        <v>2624</v>
      </c>
      <c r="C160" s="1" t="s">
        <v>1952</v>
      </c>
      <c r="D160" s="1" t="s">
        <v>2625</v>
      </c>
      <c r="E160" s="1" t="s">
        <v>2626</v>
      </c>
      <c r="F160" s="1" t="s">
        <v>2627</v>
      </c>
      <c r="G160" s="1" t="s">
        <v>1943</v>
      </c>
      <c r="H160">
        <v>37416</v>
      </c>
      <c r="I160" s="1" t="s">
        <v>1944</v>
      </c>
      <c r="J160" s="1" t="s">
        <v>359</v>
      </c>
      <c r="K160" s="2">
        <v>43714</v>
      </c>
      <c r="L160" s="1" t="s">
        <v>5778</v>
      </c>
      <c r="M160" s="1" t="s">
        <v>30</v>
      </c>
      <c r="N160">
        <v>6</v>
      </c>
      <c r="O160" s="1" t="s">
        <v>5785</v>
      </c>
      <c r="P160" s="1" t="s">
        <v>5791</v>
      </c>
      <c r="Q160">
        <v>2.5</v>
      </c>
      <c r="R160">
        <v>20.584999999999997</v>
      </c>
      <c r="S160">
        <v>0.82339999999999991</v>
      </c>
      <c r="T160">
        <v>1.2350999999999999</v>
      </c>
      <c r="U160">
        <v>123.50999999999999</v>
      </c>
    </row>
    <row r="161" spans="1:21" hidden="1" x14ac:dyDescent="0.25">
      <c r="A161" s="1" t="s">
        <v>362</v>
      </c>
      <c r="B161" s="1" t="s">
        <v>2628</v>
      </c>
      <c r="C161" s="1" t="s">
        <v>1952</v>
      </c>
      <c r="D161" s="1" t="s">
        <v>2629</v>
      </c>
      <c r="E161" s="1" t="s">
        <v>2630</v>
      </c>
      <c r="F161" s="1" t="s">
        <v>1985</v>
      </c>
      <c r="G161" s="1" t="s">
        <v>1943</v>
      </c>
      <c r="H161">
        <v>97296</v>
      </c>
      <c r="I161" s="1" t="s">
        <v>1950</v>
      </c>
      <c r="J161" s="1" t="s">
        <v>361</v>
      </c>
      <c r="K161" s="2">
        <v>44316</v>
      </c>
      <c r="L161" s="1" t="s">
        <v>5773</v>
      </c>
      <c r="M161" s="1" t="s">
        <v>34</v>
      </c>
      <c r="N161">
        <v>6</v>
      </c>
      <c r="O161" s="1" t="s">
        <v>5790</v>
      </c>
      <c r="P161" s="1" t="s">
        <v>5788</v>
      </c>
      <c r="Q161">
        <v>2.5</v>
      </c>
      <c r="R161">
        <v>36.454999999999998</v>
      </c>
      <c r="S161">
        <v>1.4581999999999999</v>
      </c>
      <c r="T161">
        <v>4.7391499999999995</v>
      </c>
      <c r="U161">
        <v>218.73</v>
      </c>
    </row>
    <row r="162" spans="1:21" x14ac:dyDescent="0.25">
      <c r="A162" s="1" t="s">
        <v>364</v>
      </c>
      <c r="B162" s="1" t="s">
        <v>2631</v>
      </c>
      <c r="C162" s="1" t="s">
        <v>2632</v>
      </c>
      <c r="D162" s="1" t="s">
        <v>2633</v>
      </c>
      <c r="E162" s="1" t="s">
        <v>2634</v>
      </c>
      <c r="F162" s="1" t="s">
        <v>2330</v>
      </c>
      <c r="G162" s="1" t="s">
        <v>1943</v>
      </c>
      <c r="H162">
        <v>73135</v>
      </c>
      <c r="I162" s="1" t="s">
        <v>1950</v>
      </c>
      <c r="J162" s="1" t="s">
        <v>363</v>
      </c>
      <c r="K162" s="2">
        <v>43837</v>
      </c>
      <c r="L162" s="1" t="s">
        <v>5770</v>
      </c>
      <c r="M162" s="1" t="s">
        <v>48</v>
      </c>
      <c r="N162">
        <v>4</v>
      </c>
      <c r="O162" s="1" t="s">
        <v>5789</v>
      </c>
      <c r="P162" s="1" t="s">
        <v>5786</v>
      </c>
      <c r="Q162">
        <v>0.5</v>
      </c>
      <c r="R162">
        <v>8.25</v>
      </c>
      <c r="S162">
        <v>1.65</v>
      </c>
      <c r="T162">
        <v>0.90749999999999997</v>
      </c>
      <c r="U162">
        <v>33</v>
      </c>
    </row>
    <row r="163" spans="1:21" hidden="1" x14ac:dyDescent="0.25">
      <c r="A163" s="1" t="s">
        <v>366</v>
      </c>
      <c r="B163" s="1" t="s">
        <v>2635</v>
      </c>
      <c r="C163" s="1" t="s">
        <v>2636</v>
      </c>
      <c r="D163" s="1" t="s">
        <v>2637</v>
      </c>
      <c r="E163" s="1" t="s">
        <v>2638</v>
      </c>
      <c r="F163" s="1" t="s">
        <v>2157</v>
      </c>
      <c r="G163" s="1" t="s">
        <v>1943</v>
      </c>
      <c r="H163">
        <v>20520</v>
      </c>
      <c r="I163" s="1" t="s">
        <v>1950</v>
      </c>
      <c r="J163" s="1" t="s">
        <v>365</v>
      </c>
      <c r="K163" s="2">
        <v>44207</v>
      </c>
      <c r="L163" s="1" t="s">
        <v>5770</v>
      </c>
      <c r="M163" s="1" t="s">
        <v>8</v>
      </c>
      <c r="N163">
        <v>3</v>
      </c>
      <c r="O163" s="1" t="s">
        <v>5787</v>
      </c>
      <c r="P163" s="1" t="s">
        <v>5788</v>
      </c>
      <c r="Q163">
        <v>0.5</v>
      </c>
      <c r="R163">
        <v>7.77</v>
      </c>
      <c r="S163">
        <v>1.5539999999999998</v>
      </c>
      <c r="T163">
        <v>0.69929999999999992</v>
      </c>
      <c r="U163">
        <v>23.31</v>
      </c>
    </row>
    <row r="164" spans="1:21" hidden="1" x14ac:dyDescent="0.25">
      <c r="A164" s="1" t="s">
        <v>368</v>
      </c>
      <c r="B164" s="1" t="s">
        <v>2639</v>
      </c>
      <c r="C164" s="1" t="s">
        <v>2640</v>
      </c>
      <c r="D164" s="1" t="s">
        <v>2641</v>
      </c>
      <c r="E164" s="1" t="s">
        <v>2642</v>
      </c>
      <c r="F164" s="1" t="s">
        <v>2643</v>
      </c>
      <c r="G164" s="1" t="s">
        <v>1943</v>
      </c>
      <c r="H164">
        <v>27415</v>
      </c>
      <c r="I164" s="1" t="s">
        <v>1944</v>
      </c>
      <c r="J164" s="1" t="s">
        <v>367</v>
      </c>
      <c r="K164" s="2">
        <v>44515</v>
      </c>
      <c r="L164" s="1" t="s">
        <v>5780</v>
      </c>
      <c r="M164" s="1" t="s">
        <v>52</v>
      </c>
      <c r="N164">
        <v>3</v>
      </c>
      <c r="O164" s="1" t="s">
        <v>5789</v>
      </c>
      <c r="P164" s="1" t="s">
        <v>5791</v>
      </c>
      <c r="Q164">
        <v>0.5</v>
      </c>
      <c r="R164">
        <v>7.29</v>
      </c>
      <c r="S164">
        <v>1.458</v>
      </c>
      <c r="T164">
        <v>0.80190000000000006</v>
      </c>
      <c r="U164">
        <v>21.87</v>
      </c>
    </row>
    <row r="165" spans="1:21" hidden="1" x14ac:dyDescent="0.25">
      <c r="A165" s="1" t="s">
        <v>370</v>
      </c>
      <c r="B165" s="1" t="s">
        <v>2644</v>
      </c>
      <c r="C165" s="1" t="s">
        <v>2645</v>
      </c>
      <c r="D165" s="1" t="s">
        <v>2646</v>
      </c>
      <c r="E165" s="1" t="s">
        <v>2647</v>
      </c>
      <c r="F165" s="1" t="s">
        <v>2648</v>
      </c>
      <c r="G165" s="1" t="s">
        <v>1943</v>
      </c>
      <c r="H165">
        <v>22313</v>
      </c>
      <c r="I165" s="1" t="s">
        <v>1950</v>
      </c>
      <c r="J165" s="1" t="s">
        <v>369</v>
      </c>
      <c r="K165" s="2">
        <v>43619</v>
      </c>
      <c r="L165" s="1" t="s">
        <v>5775</v>
      </c>
      <c r="M165" s="1" t="s">
        <v>27</v>
      </c>
      <c r="N165">
        <v>6</v>
      </c>
      <c r="O165" s="1" t="s">
        <v>5785</v>
      </c>
      <c r="P165" s="1" t="s">
        <v>5791</v>
      </c>
      <c r="Q165">
        <v>0.2</v>
      </c>
      <c r="R165">
        <v>2.6849999999999996</v>
      </c>
      <c r="S165">
        <v>1.3424999999999998</v>
      </c>
      <c r="T165">
        <v>0.16109999999999997</v>
      </c>
      <c r="U165">
        <v>16.11</v>
      </c>
    </row>
    <row r="166" spans="1:21" hidden="1" x14ac:dyDescent="0.25">
      <c r="A166" s="1" t="s">
        <v>372</v>
      </c>
      <c r="B166" s="1" t="s">
        <v>2649</v>
      </c>
      <c r="C166" s="1" t="s">
        <v>2650</v>
      </c>
      <c r="D166" s="1" t="s">
        <v>2651</v>
      </c>
      <c r="E166" s="1" t="s">
        <v>2652</v>
      </c>
      <c r="F166" s="1" t="s">
        <v>2653</v>
      </c>
      <c r="G166" s="1" t="s">
        <v>1979</v>
      </c>
      <c r="H166" t="s">
        <v>2654</v>
      </c>
      <c r="I166" s="1" t="s">
        <v>1950</v>
      </c>
      <c r="J166" s="1" t="s">
        <v>371</v>
      </c>
      <c r="K166" s="2">
        <v>44182</v>
      </c>
      <c r="L166" s="1" t="s">
        <v>5781</v>
      </c>
      <c r="M166" s="1" t="s">
        <v>52</v>
      </c>
      <c r="N166">
        <v>4</v>
      </c>
      <c r="O166" s="1" t="s">
        <v>5789</v>
      </c>
      <c r="P166" s="1" t="s">
        <v>5791</v>
      </c>
      <c r="Q166">
        <v>0.5</v>
      </c>
      <c r="R166">
        <v>7.29</v>
      </c>
      <c r="S166">
        <v>1.458</v>
      </c>
      <c r="T166">
        <v>0.80190000000000006</v>
      </c>
      <c r="U166">
        <v>29.16</v>
      </c>
    </row>
    <row r="167" spans="1:21" hidden="1" x14ac:dyDescent="0.25">
      <c r="A167" s="1" t="s">
        <v>374</v>
      </c>
      <c r="B167" s="1" t="s">
        <v>2655</v>
      </c>
      <c r="C167" s="1" t="s">
        <v>1952</v>
      </c>
      <c r="D167" s="1" t="s">
        <v>2656</v>
      </c>
      <c r="E167" s="1" t="s">
        <v>2657</v>
      </c>
      <c r="F167" s="1" t="s">
        <v>2658</v>
      </c>
      <c r="G167" s="1" t="s">
        <v>1943</v>
      </c>
      <c r="H167">
        <v>53405</v>
      </c>
      <c r="I167" s="1" t="s">
        <v>1944</v>
      </c>
      <c r="J167" s="1" t="s">
        <v>373</v>
      </c>
      <c r="K167" s="2">
        <v>44234</v>
      </c>
      <c r="L167" s="1" t="s">
        <v>5771</v>
      </c>
      <c r="M167" s="1" t="s">
        <v>29</v>
      </c>
      <c r="N167">
        <v>6</v>
      </c>
      <c r="O167" s="1" t="s">
        <v>5785</v>
      </c>
      <c r="P167" s="1" t="s">
        <v>5791</v>
      </c>
      <c r="Q167">
        <v>1</v>
      </c>
      <c r="R167">
        <v>8.9499999999999993</v>
      </c>
      <c r="S167">
        <v>0.89499999999999991</v>
      </c>
      <c r="T167">
        <v>0.53699999999999992</v>
      </c>
      <c r="U167">
        <v>53.699999999999996</v>
      </c>
    </row>
    <row r="168" spans="1:21" hidden="1" x14ac:dyDescent="0.25">
      <c r="A168" s="1" t="s">
        <v>376</v>
      </c>
      <c r="B168" s="1" t="s">
        <v>2659</v>
      </c>
      <c r="C168" s="1" t="s">
        <v>1952</v>
      </c>
      <c r="D168" s="1" t="s">
        <v>2660</v>
      </c>
      <c r="E168" s="1" t="s">
        <v>2661</v>
      </c>
      <c r="F168" s="1" t="s">
        <v>2662</v>
      </c>
      <c r="G168" s="1" t="s">
        <v>1943</v>
      </c>
      <c r="H168">
        <v>34629</v>
      </c>
      <c r="I168" s="1" t="s">
        <v>1944</v>
      </c>
      <c r="J168" s="1" t="s">
        <v>375</v>
      </c>
      <c r="K168" s="2">
        <v>44270</v>
      </c>
      <c r="L168" s="1" t="s">
        <v>5772</v>
      </c>
      <c r="M168" s="1" t="s">
        <v>28</v>
      </c>
      <c r="N168">
        <v>5</v>
      </c>
      <c r="O168" s="1" t="s">
        <v>5785</v>
      </c>
      <c r="P168" s="1" t="s">
        <v>5791</v>
      </c>
      <c r="Q168">
        <v>0.5</v>
      </c>
      <c r="R168">
        <v>5.3699999999999992</v>
      </c>
      <c r="S168">
        <v>1.0739999999999998</v>
      </c>
      <c r="T168">
        <v>0.32219999999999993</v>
      </c>
      <c r="U168">
        <v>26.849999999999994</v>
      </c>
    </row>
    <row r="169" spans="1:21" x14ac:dyDescent="0.25">
      <c r="A169" s="1" t="s">
        <v>378</v>
      </c>
      <c r="B169" s="1" t="s">
        <v>2663</v>
      </c>
      <c r="C169" s="1" t="s">
        <v>2664</v>
      </c>
      <c r="D169" s="1" t="s">
        <v>2665</v>
      </c>
      <c r="E169" s="1" t="s">
        <v>2666</v>
      </c>
      <c r="F169" s="1" t="s">
        <v>2658</v>
      </c>
      <c r="G169" s="1" t="s">
        <v>1943</v>
      </c>
      <c r="H169">
        <v>53405</v>
      </c>
      <c r="I169" s="1" t="s">
        <v>1944</v>
      </c>
      <c r="J169" s="1" t="s">
        <v>377</v>
      </c>
      <c r="K169" s="2">
        <v>44777</v>
      </c>
      <c r="L169" s="1" t="s">
        <v>5777</v>
      </c>
      <c r="M169" s="1" t="s">
        <v>48</v>
      </c>
      <c r="N169">
        <v>5</v>
      </c>
      <c r="O169" s="1" t="s">
        <v>5789</v>
      </c>
      <c r="P169" s="1" t="s">
        <v>5786</v>
      </c>
      <c r="Q169">
        <v>0.5</v>
      </c>
      <c r="R169">
        <v>8.25</v>
      </c>
      <c r="S169">
        <v>1.65</v>
      </c>
      <c r="T169">
        <v>0.90749999999999997</v>
      </c>
      <c r="U169">
        <v>41.25</v>
      </c>
    </row>
    <row r="170" spans="1:21" hidden="1" x14ac:dyDescent="0.25">
      <c r="A170" s="1" t="s">
        <v>380</v>
      </c>
      <c r="B170" s="1" t="s">
        <v>2667</v>
      </c>
      <c r="C170" s="1" t="s">
        <v>1952</v>
      </c>
      <c r="D170" s="1" t="s">
        <v>2668</v>
      </c>
      <c r="E170" s="1" t="s">
        <v>2669</v>
      </c>
      <c r="F170" s="1" t="s">
        <v>2653</v>
      </c>
      <c r="G170" s="1" t="s">
        <v>1979</v>
      </c>
      <c r="H170" t="s">
        <v>2654</v>
      </c>
      <c r="I170" s="1" t="s">
        <v>1950</v>
      </c>
      <c r="J170" s="1" t="s">
        <v>379</v>
      </c>
      <c r="K170" s="2">
        <v>43484</v>
      </c>
      <c r="L170" s="1" t="s">
        <v>5770</v>
      </c>
      <c r="M170" s="1" t="s">
        <v>12</v>
      </c>
      <c r="N170">
        <v>6</v>
      </c>
      <c r="O170" s="1" t="s">
        <v>5787</v>
      </c>
      <c r="P170" s="1" t="s">
        <v>5786</v>
      </c>
      <c r="Q170">
        <v>0.5</v>
      </c>
      <c r="R170">
        <v>6.75</v>
      </c>
      <c r="S170">
        <v>1.35</v>
      </c>
      <c r="T170">
        <v>0.60749999999999993</v>
      </c>
      <c r="U170">
        <v>40.5</v>
      </c>
    </row>
    <row r="171" spans="1:21" hidden="1" x14ac:dyDescent="0.25">
      <c r="A171" s="1" t="s">
        <v>382</v>
      </c>
      <c r="B171" s="1" t="s">
        <v>2670</v>
      </c>
      <c r="C171" s="1" t="s">
        <v>2671</v>
      </c>
      <c r="D171" s="1" t="s">
        <v>2672</v>
      </c>
      <c r="E171" s="1" t="s">
        <v>2673</v>
      </c>
      <c r="F171" s="1" t="s">
        <v>2674</v>
      </c>
      <c r="G171" s="1" t="s">
        <v>1979</v>
      </c>
      <c r="H171" t="s">
        <v>2675</v>
      </c>
      <c r="I171" s="1" t="s">
        <v>1950</v>
      </c>
      <c r="J171" s="1" t="s">
        <v>381</v>
      </c>
      <c r="K171" s="2">
        <v>44643</v>
      </c>
      <c r="L171" s="1" t="s">
        <v>5772</v>
      </c>
      <c r="M171" s="1" t="s">
        <v>29</v>
      </c>
      <c r="N171">
        <v>2</v>
      </c>
      <c r="O171" s="1" t="s">
        <v>5785</v>
      </c>
      <c r="P171" s="1" t="s">
        <v>5791</v>
      </c>
      <c r="Q171">
        <v>1</v>
      </c>
      <c r="R171">
        <v>8.9499999999999993</v>
      </c>
      <c r="S171">
        <v>0.89499999999999991</v>
      </c>
      <c r="T171">
        <v>0.53699999999999992</v>
      </c>
      <c r="U171">
        <v>17.899999999999999</v>
      </c>
    </row>
    <row r="172" spans="1:21" hidden="1" x14ac:dyDescent="0.25">
      <c r="A172" s="1" t="s">
        <v>384</v>
      </c>
      <c r="B172" s="1" t="s">
        <v>2676</v>
      </c>
      <c r="C172" s="1" t="s">
        <v>2677</v>
      </c>
      <c r="D172" s="1" t="s">
        <v>1952</v>
      </c>
      <c r="E172" s="1" t="s">
        <v>2678</v>
      </c>
      <c r="F172" s="1" t="s">
        <v>2679</v>
      </c>
      <c r="G172" s="1" t="s">
        <v>2124</v>
      </c>
      <c r="H172" t="s">
        <v>2680</v>
      </c>
      <c r="I172" s="1" t="s">
        <v>1950</v>
      </c>
      <c r="J172" s="1" t="s">
        <v>383</v>
      </c>
      <c r="K172" s="2">
        <v>44476</v>
      </c>
      <c r="L172" s="1" t="s">
        <v>5779</v>
      </c>
      <c r="M172" s="1" t="s">
        <v>46</v>
      </c>
      <c r="N172">
        <v>2</v>
      </c>
      <c r="O172" s="1" t="s">
        <v>5789</v>
      </c>
      <c r="P172" s="1" t="s">
        <v>5788</v>
      </c>
      <c r="Q172">
        <v>2.5</v>
      </c>
      <c r="R172">
        <v>34.154999999999994</v>
      </c>
      <c r="S172">
        <v>1.3661999999999999</v>
      </c>
      <c r="T172">
        <v>3.7570499999999996</v>
      </c>
      <c r="U172">
        <v>68.309999999999988</v>
      </c>
    </row>
    <row r="173" spans="1:21" x14ac:dyDescent="0.25">
      <c r="A173" s="1" t="s">
        <v>386</v>
      </c>
      <c r="B173" s="1" t="s">
        <v>2681</v>
      </c>
      <c r="C173" s="1" t="s">
        <v>2682</v>
      </c>
      <c r="D173" s="1" t="s">
        <v>2683</v>
      </c>
      <c r="E173" s="1" t="s">
        <v>2684</v>
      </c>
      <c r="F173" s="1" t="s">
        <v>2187</v>
      </c>
      <c r="G173" s="1" t="s">
        <v>1943</v>
      </c>
      <c r="H173">
        <v>33686</v>
      </c>
      <c r="I173" s="1" t="s">
        <v>1944</v>
      </c>
      <c r="J173" s="1" t="s">
        <v>385</v>
      </c>
      <c r="K173" s="2">
        <v>43544</v>
      </c>
      <c r="L173" s="1" t="s">
        <v>5772</v>
      </c>
      <c r="M173" s="1" t="s">
        <v>50</v>
      </c>
      <c r="N173">
        <v>2</v>
      </c>
      <c r="O173" s="1" t="s">
        <v>5789</v>
      </c>
      <c r="P173" s="1" t="s">
        <v>5786</v>
      </c>
      <c r="Q173">
        <v>2.5</v>
      </c>
      <c r="R173">
        <v>31.624999999999996</v>
      </c>
      <c r="S173">
        <v>1.2649999999999999</v>
      </c>
      <c r="T173">
        <v>3.4787499999999998</v>
      </c>
      <c r="U173">
        <v>63.249999999999993</v>
      </c>
    </row>
    <row r="174" spans="1:21" hidden="1" x14ac:dyDescent="0.25">
      <c r="A174" s="1" t="s">
        <v>388</v>
      </c>
      <c r="B174" s="1" t="s">
        <v>2685</v>
      </c>
      <c r="C174" s="1" t="s">
        <v>2686</v>
      </c>
      <c r="D174" s="1" t="s">
        <v>1952</v>
      </c>
      <c r="E174" s="1" t="s">
        <v>2687</v>
      </c>
      <c r="F174" s="1" t="s">
        <v>2688</v>
      </c>
      <c r="G174" s="1" t="s">
        <v>1979</v>
      </c>
      <c r="H174" t="s">
        <v>2380</v>
      </c>
      <c r="I174" s="1" t="s">
        <v>1950</v>
      </c>
      <c r="J174" s="1" t="s">
        <v>387</v>
      </c>
      <c r="K174" s="2">
        <v>44545</v>
      </c>
      <c r="L174" s="1" t="s">
        <v>5781</v>
      </c>
      <c r="M174" s="1" t="s">
        <v>52</v>
      </c>
      <c r="N174">
        <v>3</v>
      </c>
      <c r="O174" s="1" t="s">
        <v>5789</v>
      </c>
      <c r="P174" s="1" t="s">
        <v>5791</v>
      </c>
      <c r="Q174">
        <v>0.5</v>
      </c>
      <c r="R174">
        <v>7.29</v>
      </c>
      <c r="S174">
        <v>1.458</v>
      </c>
      <c r="T174">
        <v>0.80190000000000006</v>
      </c>
      <c r="U174">
        <v>21.87</v>
      </c>
    </row>
    <row r="175" spans="1:21" hidden="1" x14ac:dyDescent="0.25">
      <c r="A175" s="1" t="s">
        <v>390</v>
      </c>
      <c r="B175" s="1" t="s">
        <v>2689</v>
      </c>
      <c r="C175" s="1" t="s">
        <v>2690</v>
      </c>
      <c r="D175" s="1" t="s">
        <v>2691</v>
      </c>
      <c r="E175" s="1" t="s">
        <v>2692</v>
      </c>
      <c r="F175" s="1" t="s">
        <v>2693</v>
      </c>
      <c r="G175" s="1" t="s">
        <v>1943</v>
      </c>
      <c r="H175">
        <v>36195</v>
      </c>
      <c r="I175" s="1" t="s">
        <v>1950</v>
      </c>
      <c r="J175" s="1" t="s">
        <v>389</v>
      </c>
      <c r="K175" s="2">
        <v>44720</v>
      </c>
      <c r="L175" s="1" t="s">
        <v>5775</v>
      </c>
      <c r="M175" s="1" t="s">
        <v>26</v>
      </c>
      <c r="N175">
        <v>4</v>
      </c>
      <c r="O175" s="1" t="s">
        <v>5785</v>
      </c>
      <c r="P175" s="1" t="s">
        <v>5786</v>
      </c>
      <c r="Q175">
        <v>2.5</v>
      </c>
      <c r="R175">
        <v>22.884999999999998</v>
      </c>
      <c r="S175">
        <v>0.91539999999999988</v>
      </c>
      <c r="T175">
        <v>1.3730999999999998</v>
      </c>
      <c r="U175">
        <v>91.539999999999992</v>
      </c>
    </row>
    <row r="176" spans="1:21" hidden="1" x14ac:dyDescent="0.25">
      <c r="A176" s="1" t="s">
        <v>392</v>
      </c>
      <c r="B176" s="1" t="s">
        <v>2694</v>
      </c>
      <c r="C176" s="1" t="s">
        <v>1952</v>
      </c>
      <c r="D176" s="1" t="s">
        <v>2695</v>
      </c>
      <c r="E176" s="1" t="s">
        <v>2696</v>
      </c>
      <c r="F176" s="1" t="s">
        <v>2697</v>
      </c>
      <c r="G176" s="1" t="s">
        <v>1943</v>
      </c>
      <c r="H176">
        <v>89436</v>
      </c>
      <c r="I176" s="1" t="s">
        <v>1944</v>
      </c>
      <c r="J176" s="1" t="s">
        <v>391</v>
      </c>
      <c r="K176" s="2">
        <v>43813</v>
      </c>
      <c r="L176" s="1" t="s">
        <v>5781</v>
      </c>
      <c r="M176" s="1" t="s">
        <v>46</v>
      </c>
      <c r="N176">
        <v>6</v>
      </c>
      <c r="O176" s="1" t="s">
        <v>5789</v>
      </c>
      <c r="P176" s="1" t="s">
        <v>5788</v>
      </c>
      <c r="Q176">
        <v>2.5</v>
      </c>
      <c r="R176">
        <v>34.154999999999994</v>
      </c>
      <c r="S176">
        <v>1.3661999999999999</v>
      </c>
      <c r="T176">
        <v>3.7570499999999996</v>
      </c>
      <c r="U176">
        <v>204.92999999999995</v>
      </c>
    </row>
    <row r="177" spans="1:21" x14ac:dyDescent="0.25">
      <c r="A177" s="1" t="s">
        <v>394</v>
      </c>
      <c r="B177" s="1" t="s">
        <v>2698</v>
      </c>
      <c r="C177" s="1" t="s">
        <v>2699</v>
      </c>
      <c r="D177" s="1" t="s">
        <v>2700</v>
      </c>
      <c r="E177" s="1" t="s">
        <v>2701</v>
      </c>
      <c r="F177" s="1" t="s">
        <v>2702</v>
      </c>
      <c r="G177" s="1" t="s">
        <v>1943</v>
      </c>
      <c r="H177">
        <v>31205</v>
      </c>
      <c r="I177" s="1" t="s">
        <v>1944</v>
      </c>
      <c r="J177" s="1" t="s">
        <v>393</v>
      </c>
      <c r="K177" s="2">
        <v>44296</v>
      </c>
      <c r="L177" s="1" t="s">
        <v>5773</v>
      </c>
      <c r="M177" s="1" t="s">
        <v>50</v>
      </c>
      <c r="N177">
        <v>2</v>
      </c>
      <c r="O177" s="1" t="s">
        <v>5789</v>
      </c>
      <c r="P177" s="1" t="s">
        <v>5786</v>
      </c>
      <c r="Q177">
        <v>2.5</v>
      </c>
      <c r="R177">
        <v>31.624999999999996</v>
      </c>
      <c r="S177">
        <v>1.2649999999999999</v>
      </c>
      <c r="T177">
        <v>3.4787499999999998</v>
      </c>
      <c r="U177">
        <v>63.249999999999993</v>
      </c>
    </row>
    <row r="178" spans="1:21" hidden="1" x14ac:dyDescent="0.25">
      <c r="A178" s="1" t="s">
        <v>396</v>
      </c>
      <c r="B178" s="1" t="s">
        <v>2703</v>
      </c>
      <c r="C178" s="1" t="s">
        <v>2704</v>
      </c>
      <c r="D178" s="1" t="s">
        <v>2705</v>
      </c>
      <c r="E178" s="1" t="s">
        <v>2706</v>
      </c>
      <c r="F178" s="1" t="s">
        <v>2707</v>
      </c>
      <c r="G178" s="1" t="s">
        <v>1943</v>
      </c>
      <c r="H178">
        <v>90605</v>
      </c>
      <c r="I178" s="1" t="s">
        <v>1944</v>
      </c>
      <c r="J178" s="1" t="s">
        <v>395</v>
      </c>
      <c r="K178" s="2">
        <v>43900</v>
      </c>
      <c r="L178" s="1" t="s">
        <v>5772</v>
      </c>
      <c r="M178" s="1" t="s">
        <v>46</v>
      </c>
      <c r="N178">
        <v>1</v>
      </c>
      <c r="O178" s="1" t="s">
        <v>5789</v>
      </c>
      <c r="P178" s="1" t="s">
        <v>5788</v>
      </c>
      <c r="Q178">
        <v>2.5</v>
      </c>
      <c r="R178">
        <v>34.154999999999994</v>
      </c>
      <c r="S178">
        <v>1.3661999999999999</v>
      </c>
      <c r="T178">
        <v>3.7570499999999996</v>
      </c>
      <c r="U178">
        <v>34.154999999999994</v>
      </c>
    </row>
    <row r="179" spans="1:21" hidden="1" x14ac:dyDescent="0.25">
      <c r="A179" s="1" t="s">
        <v>398</v>
      </c>
      <c r="B179" s="1" t="s">
        <v>2708</v>
      </c>
      <c r="C179" s="1" t="s">
        <v>2709</v>
      </c>
      <c r="D179" s="1" t="s">
        <v>1952</v>
      </c>
      <c r="E179" s="1" t="s">
        <v>2710</v>
      </c>
      <c r="F179" s="1" t="s">
        <v>2711</v>
      </c>
      <c r="G179" s="1" t="s">
        <v>1943</v>
      </c>
      <c r="H179">
        <v>37605</v>
      </c>
      <c r="I179" s="1" t="s">
        <v>1944</v>
      </c>
      <c r="J179" s="1" t="s">
        <v>397</v>
      </c>
      <c r="K179" s="2">
        <v>44120</v>
      </c>
      <c r="L179" s="1" t="s">
        <v>5779</v>
      </c>
      <c r="M179" s="1" t="s">
        <v>22</v>
      </c>
      <c r="N179">
        <v>4</v>
      </c>
      <c r="O179" s="1" t="s">
        <v>5785</v>
      </c>
      <c r="P179" s="1" t="s">
        <v>5788</v>
      </c>
      <c r="Q179">
        <v>2.5</v>
      </c>
      <c r="R179">
        <v>27.484999999999996</v>
      </c>
      <c r="S179">
        <v>1.0993999999999999</v>
      </c>
      <c r="T179">
        <v>1.6490999999999998</v>
      </c>
      <c r="U179">
        <v>109.93999999999998</v>
      </c>
    </row>
    <row r="180" spans="1:21" hidden="1" x14ac:dyDescent="0.25">
      <c r="A180" s="1" t="s">
        <v>400</v>
      </c>
      <c r="B180" s="1" t="s">
        <v>2712</v>
      </c>
      <c r="C180" s="1" t="s">
        <v>2713</v>
      </c>
      <c r="D180" s="1" t="s">
        <v>2714</v>
      </c>
      <c r="E180" s="1" t="s">
        <v>2715</v>
      </c>
      <c r="F180" s="1" t="s">
        <v>1964</v>
      </c>
      <c r="G180" s="1" t="s">
        <v>1943</v>
      </c>
      <c r="H180">
        <v>14614</v>
      </c>
      <c r="I180" s="1" t="s">
        <v>1950</v>
      </c>
      <c r="J180" s="1" t="s">
        <v>399</v>
      </c>
      <c r="K180" s="2">
        <v>43746</v>
      </c>
      <c r="L180" s="1" t="s">
        <v>5779</v>
      </c>
      <c r="M180" s="1" t="s">
        <v>9</v>
      </c>
      <c r="N180">
        <v>2</v>
      </c>
      <c r="O180" s="1" t="s">
        <v>5787</v>
      </c>
      <c r="P180" s="1" t="s">
        <v>5788</v>
      </c>
      <c r="Q180">
        <v>1</v>
      </c>
      <c r="R180">
        <v>12.95</v>
      </c>
      <c r="S180">
        <v>1.2949999999999999</v>
      </c>
      <c r="T180">
        <v>1.1655</v>
      </c>
      <c r="U180">
        <v>25.9</v>
      </c>
    </row>
    <row r="181" spans="1:21" hidden="1" x14ac:dyDescent="0.25">
      <c r="A181" s="1" t="s">
        <v>402</v>
      </c>
      <c r="B181" s="1" t="s">
        <v>2716</v>
      </c>
      <c r="C181" s="1" t="s">
        <v>1952</v>
      </c>
      <c r="D181" s="1" t="s">
        <v>2717</v>
      </c>
      <c r="E181" s="1" t="s">
        <v>2718</v>
      </c>
      <c r="F181" s="1" t="s">
        <v>2719</v>
      </c>
      <c r="G181" s="1" t="s">
        <v>1979</v>
      </c>
      <c r="H181" t="s">
        <v>2720</v>
      </c>
      <c r="I181" s="1" t="s">
        <v>1950</v>
      </c>
      <c r="J181" s="1" t="s">
        <v>401</v>
      </c>
      <c r="K181" s="2">
        <v>43830</v>
      </c>
      <c r="L181" s="1" t="s">
        <v>5781</v>
      </c>
      <c r="M181" s="1" t="s">
        <v>15</v>
      </c>
      <c r="N181">
        <v>1</v>
      </c>
      <c r="O181" s="1" t="s">
        <v>5787</v>
      </c>
      <c r="P181" s="1" t="s">
        <v>5791</v>
      </c>
      <c r="Q181">
        <v>0.2</v>
      </c>
      <c r="R181">
        <v>2.9849999999999999</v>
      </c>
      <c r="S181">
        <v>1.4924999999999999</v>
      </c>
      <c r="T181">
        <v>0.26865</v>
      </c>
      <c r="U181">
        <v>2.9849999999999999</v>
      </c>
    </row>
    <row r="182" spans="1:21" hidden="1" x14ac:dyDescent="0.25">
      <c r="A182" s="1" t="s">
        <v>404</v>
      </c>
      <c r="B182" s="1" t="s">
        <v>2721</v>
      </c>
      <c r="C182" s="1" t="s">
        <v>2722</v>
      </c>
      <c r="D182" s="1" t="s">
        <v>2723</v>
      </c>
      <c r="E182" s="1" t="s">
        <v>2724</v>
      </c>
      <c r="F182" s="1" t="s">
        <v>2725</v>
      </c>
      <c r="G182" s="1" t="s">
        <v>1943</v>
      </c>
      <c r="H182">
        <v>11254</v>
      </c>
      <c r="I182" s="1" t="s">
        <v>1950</v>
      </c>
      <c r="J182" s="1" t="s">
        <v>403</v>
      </c>
      <c r="K182" s="2">
        <v>43910</v>
      </c>
      <c r="L182" s="1" t="s">
        <v>5772</v>
      </c>
      <c r="M182" s="1" t="s">
        <v>43</v>
      </c>
      <c r="N182">
        <v>5</v>
      </c>
      <c r="O182" s="1" t="s">
        <v>5789</v>
      </c>
      <c r="P182" s="1" t="s">
        <v>5788</v>
      </c>
      <c r="Q182">
        <v>0.2</v>
      </c>
      <c r="R182">
        <v>4.4550000000000001</v>
      </c>
      <c r="S182">
        <v>2.2275</v>
      </c>
      <c r="T182">
        <v>0.49004999999999999</v>
      </c>
      <c r="U182">
        <v>22.274999999999999</v>
      </c>
    </row>
    <row r="183" spans="1:21" hidden="1" x14ac:dyDescent="0.25">
      <c r="A183" s="1" t="s">
        <v>404</v>
      </c>
      <c r="B183" s="1" t="s">
        <v>2721</v>
      </c>
      <c r="C183" s="1" t="s">
        <v>2722</v>
      </c>
      <c r="D183" s="1" t="s">
        <v>2723</v>
      </c>
      <c r="E183" s="1" t="s">
        <v>2724</v>
      </c>
      <c r="F183" s="1" t="s">
        <v>2725</v>
      </c>
      <c r="G183" s="1" t="s">
        <v>1943</v>
      </c>
      <c r="H183">
        <v>11254</v>
      </c>
      <c r="I183" s="1" t="s">
        <v>1950</v>
      </c>
      <c r="J183" s="1" t="s">
        <v>403</v>
      </c>
      <c r="K183" s="2">
        <v>43910</v>
      </c>
      <c r="L183" s="1" t="s">
        <v>5772</v>
      </c>
      <c r="M183" s="1" t="s">
        <v>16</v>
      </c>
      <c r="N183">
        <v>5</v>
      </c>
      <c r="O183" s="1" t="s">
        <v>5787</v>
      </c>
      <c r="P183" s="1" t="s">
        <v>5791</v>
      </c>
      <c r="Q183">
        <v>0.5</v>
      </c>
      <c r="R183">
        <v>5.97</v>
      </c>
      <c r="S183">
        <v>1.194</v>
      </c>
      <c r="T183">
        <v>0.5373</v>
      </c>
      <c r="U183">
        <v>29.849999999999998</v>
      </c>
    </row>
    <row r="184" spans="1:21" hidden="1" x14ac:dyDescent="0.25">
      <c r="A184" s="1" t="s">
        <v>406</v>
      </c>
      <c r="B184" s="1" t="s">
        <v>2726</v>
      </c>
      <c r="C184" s="1" t="s">
        <v>2727</v>
      </c>
      <c r="D184" s="1" t="s">
        <v>2728</v>
      </c>
      <c r="E184" s="1" t="s">
        <v>2729</v>
      </c>
      <c r="F184" s="1" t="s">
        <v>2730</v>
      </c>
      <c r="G184" s="1" t="s">
        <v>1943</v>
      </c>
      <c r="H184">
        <v>22908</v>
      </c>
      <c r="I184" s="1" t="s">
        <v>1950</v>
      </c>
      <c r="J184" s="1" t="s">
        <v>405</v>
      </c>
      <c r="K184" s="2">
        <v>44284</v>
      </c>
      <c r="L184" s="1" t="s">
        <v>5772</v>
      </c>
      <c r="M184" s="1" t="s">
        <v>28</v>
      </c>
      <c r="N184">
        <v>6</v>
      </c>
      <c r="O184" s="1" t="s">
        <v>5785</v>
      </c>
      <c r="P184" s="1" t="s">
        <v>5791</v>
      </c>
      <c r="Q184">
        <v>0.5</v>
      </c>
      <c r="R184">
        <v>5.3699999999999992</v>
      </c>
      <c r="S184">
        <v>1.0739999999999998</v>
      </c>
      <c r="T184">
        <v>0.32219999999999993</v>
      </c>
      <c r="U184">
        <v>32.22</v>
      </c>
    </row>
    <row r="185" spans="1:21" x14ac:dyDescent="0.25">
      <c r="A185" s="1" t="s">
        <v>408</v>
      </c>
      <c r="B185" s="1" t="s">
        <v>2731</v>
      </c>
      <c r="C185" s="1" t="s">
        <v>2732</v>
      </c>
      <c r="D185" s="1" t="s">
        <v>2733</v>
      </c>
      <c r="E185" s="1" t="s">
        <v>2734</v>
      </c>
      <c r="F185" s="1" t="s">
        <v>2735</v>
      </c>
      <c r="G185" s="1" t="s">
        <v>1943</v>
      </c>
      <c r="H185">
        <v>75044</v>
      </c>
      <c r="I185" s="1" t="s">
        <v>1950</v>
      </c>
      <c r="J185" s="1" t="s">
        <v>407</v>
      </c>
      <c r="K185" s="2">
        <v>44512</v>
      </c>
      <c r="L185" s="1" t="s">
        <v>5780</v>
      </c>
      <c r="M185" s="1" t="s">
        <v>47</v>
      </c>
      <c r="N185">
        <v>2</v>
      </c>
      <c r="O185" s="1" t="s">
        <v>5789</v>
      </c>
      <c r="P185" s="1" t="s">
        <v>5786</v>
      </c>
      <c r="Q185">
        <v>0.2</v>
      </c>
      <c r="R185">
        <v>4.125</v>
      </c>
      <c r="S185">
        <v>2.0625</v>
      </c>
      <c r="T185">
        <v>0.45374999999999999</v>
      </c>
      <c r="U185">
        <v>8.25</v>
      </c>
    </row>
    <row r="186" spans="1:21" hidden="1" x14ac:dyDescent="0.25">
      <c r="A186" s="1" t="s">
        <v>410</v>
      </c>
      <c r="B186" s="1" t="s">
        <v>2736</v>
      </c>
      <c r="C186" s="1" t="s">
        <v>2737</v>
      </c>
      <c r="D186" s="1" t="s">
        <v>2738</v>
      </c>
      <c r="E186" s="1" t="s">
        <v>2739</v>
      </c>
      <c r="F186" s="1" t="s">
        <v>2105</v>
      </c>
      <c r="G186" s="1" t="s">
        <v>1943</v>
      </c>
      <c r="H186">
        <v>55448</v>
      </c>
      <c r="I186" s="1" t="s">
        <v>1950</v>
      </c>
      <c r="J186" s="1" t="s">
        <v>409</v>
      </c>
      <c r="K186" s="2">
        <v>44397</v>
      </c>
      <c r="L186" s="1" t="s">
        <v>5776</v>
      </c>
      <c r="M186" s="1" t="s">
        <v>8</v>
      </c>
      <c r="N186">
        <v>4</v>
      </c>
      <c r="O186" s="1" t="s">
        <v>5787</v>
      </c>
      <c r="P186" s="1" t="s">
        <v>5788</v>
      </c>
      <c r="Q186">
        <v>0.5</v>
      </c>
      <c r="R186">
        <v>7.77</v>
      </c>
      <c r="S186">
        <v>1.5539999999999998</v>
      </c>
      <c r="T186">
        <v>0.69929999999999992</v>
      </c>
      <c r="U186">
        <v>31.08</v>
      </c>
    </row>
    <row r="187" spans="1:21" hidden="1" x14ac:dyDescent="0.25">
      <c r="A187" s="1" t="s">
        <v>412</v>
      </c>
      <c r="B187" s="1" t="s">
        <v>2740</v>
      </c>
      <c r="C187" s="1" t="s">
        <v>2741</v>
      </c>
      <c r="D187" s="1" t="s">
        <v>2742</v>
      </c>
      <c r="E187" s="1" t="s">
        <v>2743</v>
      </c>
      <c r="F187" s="1" t="s">
        <v>2744</v>
      </c>
      <c r="G187" s="1" t="s">
        <v>1943</v>
      </c>
      <c r="H187">
        <v>48919</v>
      </c>
      <c r="I187" s="1" t="s">
        <v>1944</v>
      </c>
      <c r="J187" s="1" t="s">
        <v>411</v>
      </c>
      <c r="K187" s="2">
        <v>43483</v>
      </c>
      <c r="L187" s="1" t="s">
        <v>5770</v>
      </c>
      <c r="M187" s="1" t="s">
        <v>52</v>
      </c>
      <c r="N187">
        <v>5</v>
      </c>
      <c r="O187" s="1" t="s">
        <v>5789</v>
      </c>
      <c r="P187" s="1" t="s">
        <v>5791</v>
      </c>
      <c r="Q187">
        <v>0.5</v>
      </c>
      <c r="R187">
        <v>7.29</v>
      </c>
      <c r="S187">
        <v>1.458</v>
      </c>
      <c r="T187">
        <v>0.80190000000000006</v>
      </c>
      <c r="U187">
        <v>36.450000000000003</v>
      </c>
    </row>
    <row r="188" spans="1:21" hidden="1" x14ac:dyDescent="0.25">
      <c r="A188" s="1" t="s">
        <v>414</v>
      </c>
      <c r="B188" s="1" t="s">
        <v>2745</v>
      </c>
      <c r="C188" s="1" t="s">
        <v>2746</v>
      </c>
      <c r="D188" s="1" t="s">
        <v>2747</v>
      </c>
      <c r="E188" s="1" t="s">
        <v>2748</v>
      </c>
      <c r="F188" s="1" t="s">
        <v>2024</v>
      </c>
      <c r="G188" s="1" t="s">
        <v>1943</v>
      </c>
      <c r="H188">
        <v>58207</v>
      </c>
      <c r="I188" s="1" t="s">
        <v>1950</v>
      </c>
      <c r="J188" s="1" t="s">
        <v>413</v>
      </c>
      <c r="K188" s="2">
        <v>43684</v>
      </c>
      <c r="L188" s="1" t="s">
        <v>5777</v>
      </c>
      <c r="M188" s="1" t="s">
        <v>26</v>
      </c>
      <c r="N188">
        <v>3</v>
      </c>
      <c r="O188" s="1" t="s">
        <v>5785</v>
      </c>
      <c r="P188" s="1" t="s">
        <v>5786</v>
      </c>
      <c r="Q188">
        <v>2.5</v>
      </c>
      <c r="R188">
        <v>22.884999999999998</v>
      </c>
      <c r="S188">
        <v>0.91539999999999988</v>
      </c>
      <c r="T188">
        <v>1.3730999999999998</v>
      </c>
      <c r="U188">
        <v>68.655000000000001</v>
      </c>
    </row>
    <row r="189" spans="1:21" hidden="1" x14ac:dyDescent="0.25">
      <c r="A189" s="1" t="s">
        <v>416</v>
      </c>
      <c r="B189" s="1" t="s">
        <v>2749</v>
      </c>
      <c r="C189" s="1" t="s">
        <v>2750</v>
      </c>
      <c r="D189" s="1" t="s">
        <v>1952</v>
      </c>
      <c r="E189" s="1" t="s">
        <v>2751</v>
      </c>
      <c r="F189" s="1" t="s">
        <v>2469</v>
      </c>
      <c r="G189" s="1" t="s">
        <v>1943</v>
      </c>
      <c r="H189">
        <v>99522</v>
      </c>
      <c r="I189" s="1" t="s">
        <v>1944</v>
      </c>
      <c r="J189" s="1" t="s">
        <v>415</v>
      </c>
      <c r="K189" s="2">
        <v>44633</v>
      </c>
      <c r="L189" s="1" t="s">
        <v>5772</v>
      </c>
      <c r="M189" s="1" t="s">
        <v>36</v>
      </c>
      <c r="N189">
        <v>5</v>
      </c>
      <c r="O189" s="1" t="s">
        <v>5790</v>
      </c>
      <c r="P189" s="1" t="s">
        <v>5786</v>
      </c>
      <c r="Q189">
        <v>0.5</v>
      </c>
      <c r="R189">
        <v>8.73</v>
      </c>
      <c r="S189">
        <v>1.746</v>
      </c>
      <c r="T189">
        <v>1.1349</v>
      </c>
      <c r="U189">
        <v>43.650000000000006</v>
      </c>
    </row>
    <row r="190" spans="1:21" hidden="1" x14ac:dyDescent="0.25">
      <c r="A190" s="1" t="s">
        <v>418</v>
      </c>
      <c r="B190" s="1" t="s">
        <v>2752</v>
      </c>
      <c r="C190" s="1" t="s">
        <v>2753</v>
      </c>
      <c r="D190" s="1" t="s">
        <v>2754</v>
      </c>
      <c r="E190" s="1" t="s">
        <v>2755</v>
      </c>
      <c r="F190" s="1" t="s">
        <v>2330</v>
      </c>
      <c r="G190" s="1" t="s">
        <v>1943</v>
      </c>
      <c r="H190">
        <v>73129</v>
      </c>
      <c r="I190" s="1" t="s">
        <v>1944</v>
      </c>
      <c r="J190" s="1" t="s">
        <v>417</v>
      </c>
      <c r="K190" s="2">
        <v>44698</v>
      </c>
      <c r="L190" s="1" t="s">
        <v>5774</v>
      </c>
      <c r="M190" s="1" t="s">
        <v>43</v>
      </c>
      <c r="N190">
        <v>1</v>
      </c>
      <c r="O190" s="1" t="s">
        <v>5789</v>
      </c>
      <c r="P190" s="1" t="s">
        <v>5788</v>
      </c>
      <c r="Q190">
        <v>0.2</v>
      </c>
      <c r="R190">
        <v>4.4550000000000001</v>
      </c>
      <c r="S190">
        <v>2.2275</v>
      </c>
      <c r="T190">
        <v>0.49004999999999999</v>
      </c>
      <c r="U190">
        <v>4.4550000000000001</v>
      </c>
    </row>
    <row r="191" spans="1:21" hidden="1" x14ac:dyDescent="0.25">
      <c r="A191" s="1" t="s">
        <v>420</v>
      </c>
      <c r="B191" s="1" t="s">
        <v>2756</v>
      </c>
      <c r="C191" s="1" t="s">
        <v>2757</v>
      </c>
      <c r="D191" s="1" t="s">
        <v>2758</v>
      </c>
      <c r="E191" s="1" t="s">
        <v>2759</v>
      </c>
      <c r="F191" s="1" t="s">
        <v>2760</v>
      </c>
      <c r="G191" s="1" t="s">
        <v>1943</v>
      </c>
      <c r="H191">
        <v>74103</v>
      </c>
      <c r="I191" s="1" t="s">
        <v>1944</v>
      </c>
      <c r="J191" s="1" t="s">
        <v>419</v>
      </c>
      <c r="K191" s="2">
        <v>43813</v>
      </c>
      <c r="L191" s="1" t="s">
        <v>5781</v>
      </c>
      <c r="M191" s="1" t="s">
        <v>37</v>
      </c>
      <c r="N191">
        <v>3</v>
      </c>
      <c r="O191" s="1" t="s">
        <v>5790</v>
      </c>
      <c r="P191" s="1" t="s">
        <v>5786</v>
      </c>
      <c r="Q191">
        <v>1</v>
      </c>
      <c r="R191">
        <v>14.55</v>
      </c>
      <c r="S191">
        <v>1.4550000000000001</v>
      </c>
      <c r="T191">
        <v>1.8915000000000002</v>
      </c>
      <c r="U191">
        <v>43.650000000000006</v>
      </c>
    </row>
    <row r="192" spans="1:21" hidden="1" x14ac:dyDescent="0.25">
      <c r="A192" s="1" t="s">
        <v>422</v>
      </c>
      <c r="B192" s="1" t="s">
        <v>2761</v>
      </c>
      <c r="C192" s="1" t="s">
        <v>2762</v>
      </c>
      <c r="D192" s="1" t="s">
        <v>2763</v>
      </c>
      <c r="E192" s="1" t="s">
        <v>2764</v>
      </c>
      <c r="F192" s="1" t="s">
        <v>2765</v>
      </c>
      <c r="G192" s="1" t="s">
        <v>1943</v>
      </c>
      <c r="H192">
        <v>48211</v>
      </c>
      <c r="I192" s="1" t="s">
        <v>1944</v>
      </c>
      <c r="J192" s="1" t="s">
        <v>421</v>
      </c>
      <c r="K192" s="2">
        <v>43845</v>
      </c>
      <c r="L192" s="1" t="s">
        <v>5770</v>
      </c>
      <c r="M192" s="1" t="s">
        <v>38</v>
      </c>
      <c r="N192">
        <v>1</v>
      </c>
      <c r="O192" s="1" t="s">
        <v>5790</v>
      </c>
      <c r="P192" s="1" t="s">
        <v>5786</v>
      </c>
      <c r="Q192">
        <v>2.5</v>
      </c>
      <c r="R192">
        <v>33.464999999999996</v>
      </c>
      <c r="S192">
        <v>1.3385999999999998</v>
      </c>
      <c r="T192">
        <v>4.3504499999999995</v>
      </c>
      <c r="U192">
        <v>33.464999999999996</v>
      </c>
    </row>
    <row r="193" spans="1:21" hidden="1" x14ac:dyDescent="0.25">
      <c r="A193" s="1" t="s">
        <v>424</v>
      </c>
      <c r="B193" s="1" t="s">
        <v>2766</v>
      </c>
      <c r="C193" s="1" t="s">
        <v>2767</v>
      </c>
      <c r="D193" s="1" t="s">
        <v>2768</v>
      </c>
      <c r="E193" s="1" t="s">
        <v>2769</v>
      </c>
      <c r="F193" s="1" t="s">
        <v>2157</v>
      </c>
      <c r="G193" s="1" t="s">
        <v>1943</v>
      </c>
      <c r="H193">
        <v>20436</v>
      </c>
      <c r="I193" s="1" t="s">
        <v>1944</v>
      </c>
      <c r="J193" s="1" t="s">
        <v>423</v>
      </c>
      <c r="K193" s="2">
        <v>43567</v>
      </c>
      <c r="L193" s="1" t="s">
        <v>5773</v>
      </c>
      <c r="M193" s="1" t="s">
        <v>39</v>
      </c>
      <c r="N193">
        <v>5</v>
      </c>
      <c r="O193" s="1" t="s">
        <v>5790</v>
      </c>
      <c r="P193" s="1" t="s">
        <v>5791</v>
      </c>
      <c r="Q193">
        <v>0.2</v>
      </c>
      <c r="R193">
        <v>3.8849999999999998</v>
      </c>
      <c r="S193">
        <v>1.9424999999999999</v>
      </c>
      <c r="T193">
        <v>0.50505</v>
      </c>
      <c r="U193">
        <v>19.424999999999997</v>
      </c>
    </row>
    <row r="194" spans="1:21" hidden="1" x14ac:dyDescent="0.25">
      <c r="A194" s="1" t="s">
        <v>426</v>
      </c>
      <c r="B194" s="1" t="s">
        <v>2770</v>
      </c>
      <c r="C194" s="1" t="s">
        <v>2771</v>
      </c>
      <c r="D194" s="1" t="s">
        <v>2772</v>
      </c>
      <c r="E194" s="1" t="s">
        <v>2773</v>
      </c>
      <c r="F194" s="1" t="s">
        <v>2774</v>
      </c>
      <c r="G194" s="1" t="s">
        <v>1979</v>
      </c>
      <c r="H194" t="s">
        <v>2775</v>
      </c>
      <c r="I194" s="1" t="s">
        <v>1944</v>
      </c>
      <c r="J194" s="1" t="s">
        <v>425</v>
      </c>
      <c r="K194" s="2">
        <v>43919</v>
      </c>
      <c r="L194" s="1" t="s">
        <v>5772</v>
      </c>
      <c r="M194" s="1" t="s">
        <v>53</v>
      </c>
      <c r="N194">
        <v>6</v>
      </c>
      <c r="O194" s="1" t="s">
        <v>5789</v>
      </c>
      <c r="P194" s="1" t="s">
        <v>5791</v>
      </c>
      <c r="Q194">
        <v>1</v>
      </c>
      <c r="R194">
        <v>12.15</v>
      </c>
      <c r="S194">
        <v>1.2150000000000001</v>
      </c>
      <c r="T194">
        <v>1.3365</v>
      </c>
      <c r="U194">
        <v>72.900000000000006</v>
      </c>
    </row>
    <row r="195" spans="1:21" hidden="1" x14ac:dyDescent="0.25">
      <c r="A195" s="1" t="s">
        <v>428</v>
      </c>
      <c r="B195" s="1" t="s">
        <v>2776</v>
      </c>
      <c r="C195" s="1" t="s">
        <v>1952</v>
      </c>
      <c r="D195" s="1" t="s">
        <v>2777</v>
      </c>
      <c r="E195" s="1" t="s">
        <v>2778</v>
      </c>
      <c r="F195" s="1" t="s">
        <v>2779</v>
      </c>
      <c r="G195" s="1" t="s">
        <v>1943</v>
      </c>
      <c r="H195">
        <v>85215</v>
      </c>
      <c r="I195" s="1" t="s">
        <v>1950</v>
      </c>
      <c r="J195" s="1" t="s">
        <v>427</v>
      </c>
      <c r="K195" s="2">
        <v>44644</v>
      </c>
      <c r="L195" s="1" t="s">
        <v>5772</v>
      </c>
      <c r="M195" s="1" t="s">
        <v>45</v>
      </c>
      <c r="N195">
        <v>3</v>
      </c>
      <c r="O195" s="1" t="s">
        <v>5789</v>
      </c>
      <c r="P195" s="1" t="s">
        <v>5788</v>
      </c>
      <c r="Q195">
        <v>1</v>
      </c>
      <c r="R195">
        <v>14.85</v>
      </c>
      <c r="S195">
        <v>1.4849999999999999</v>
      </c>
      <c r="T195">
        <v>1.6335</v>
      </c>
      <c r="U195">
        <v>44.55</v>
      </c>
    </row>
    <row r="196" spans="1:21" hidden="1" x14ac:dyDescent="0.25">
      <c r="A196" s="1" t="s">
        <v>430</v>
      </c>
      <c r="B196" s="1" t="s">
        <v>2780</v>
      </c>
      <c r="C196" s="1" t="s">
        <v>2781</v>
      </c>
      <c r="D196" s="1" t="s">
        <v>2782</v>
      </c>
      <c r="E196" s="1" t="s">
        <v>2783</v>
      </c>
      <c r="F196" s="1" t="s">
        <v>2784</v>
      </c>
      <c r="G196" s="1" t="s">
        <v>1943</v>
      </c>
      <c r="H196">
        <v>44485</v>
      </c>
      <c r="I196" s="1" t="s">
        <v>1950</v>
      </c>
      <c r="J196" s="1" t="s">
        <v>429</v>
      </c>
      <c r="K196" s="2">
        <v>44398</v>
      </c>
      <c r="L196" s="1" t="s">
        <v>5776</v>
      </c>
      <c r="M196" s="1" t="s">
        <v>52</v>
      </c>
      <c r="N196">
        <v>5</v>
      </c>
      <c r="O196" s="1" t="s">
        <v>5789</v>
      </c>
      <c r="P196" s="1" t="s">
        <v>5791</v>
      </c>
      <c r="Q196">
        <v>0.5</v>
      </c>
      <c r="R196">
        <v>7.29</v>
      </c>
      <c r="S196">
        <v>1.458</v>
      </c>
      <c r="T196">
        <v>0.80190000000000006</v>
      </c>
      <c r="U196">
        <v>36.450000000000003</v>
      </c>
    </row>
    <row r="197" spans="1:21" hidden="1" x14ac:dyDescent="0.25">
      <c r="A197" s="1" t="s">
        <v>432</v>
      </c>
      <c r="B197" s="1" t="s">
        <v>2785</v>
      </c>
      <c r="C197" s="1" t="s">
        <v>2786</v>
      </c>
      <c r="D197" s="1" t="s">
        <v>2787</v>
      </c>
      <c r="E197" s="1" t="s">
        <v>2788</v>
      </c>
      <c r="F197" s="1" t="s">
        <v>2789</v>
      </c>
      <c r="G197" s="1" t="s">
        <v>1943</v>
      </c>
      <c r="H197">
        <v>38150</v>
      </c>
      <c r="I197" s="1" t="s">
        <v>1950</v>
      </c>
      <c r="J197" s="1" t="s">
        <v>431</v>
      </c>
      <c r="K197" s="2">
        <v>43683</v>
      </c>
      <c r="L197" s="1" t="s">
        <v>5777</v>
      </c>
      <c r="M197" s="1" t="s">
        <v>9</v>
      </c>
      <c r="N197">
        <v>3</v>
      </c>
      <c r="O197" s="1" t="s">
        <v>5787</v>
      </c>
      <c r="P197" s="1" t="s">
        <v>5788</v>
      </c>
      <c r="Q197">
        <v>1</v>
      </c>
      <c r="R197">
        <v>12.95</v>
      </c>
      <c r="S197">
        <v>1.2949999999999999</v>
      </c>
      <c r="T197">
        <v>1.1655</v>
      </c>
      <c r="U197">
        <v>38.849999999999994</v>
      </c>
    </row>
    <row r="198" spans="1:21" hidden="1" x14ac:dyDescent="0.25">
      <c r="A198" s="1" t="s">
        <v>434</v>
      </c>
      <c r="B198" s="1" t="s">
        <v>2790</v>
      </c>
      <c r="C198" s="1" t="s">
        <v>2791</v>
      </c>
      <c r="D198" s="1" t="s">
        <v>1952</v>
      </c>
      <c r="E198" s="1" t="s">
        <v>2792</v>
      </c>
      <c r="F198" s="1" t="s">
        <v>2157</v>
      </c>
      <c r="G198" s="1" t="s">
        <v>1943</v>
      </c>
      <c r="H198">
        <v>20535</v>
      </c>
      <c r="I198" s="1" t="s">
        <v>1950</v>
      </c>
      <c r="J198" s="1" t="s">
        <v>433</v>
      </c>
      <c r="K198" s="2">
        <v>44339</v>
      </c>
      <c r="L198" s="1" t="s">
        <v>5774</v>
      </c>
      <c r="M198" s="1" t="s">
        <v>44</v>
      </c>
      <c r="N198">
        <v>6</v>
      </c>
      <c r="O198" s="1" t="s">
        <v>5789</v>
      </c>
      <c r="P198" s="1" t="s">
        <v>5788</v>
      </c>
      <c r="Q198">
        <v>0.5</v>
      </c>
      <c r="R198">
        <v>8.91</v>
      </c>
      <c r="S198">
        <v>1.782</v>
      </c>
      <c r="T198">
        <v>0.98009999999999997</v>
      </c>
      <c r="U198">
        <v>53.46</v>
      </c>
    </row>
    <row r="199" spans="1:21" hidden="1" x14ac:dyDescent="0.25">
      <c r="A199" s="1" t="s">
        <v>434</v>
      </c>
      <c r="B199" s="1" t="s">
        <v>2790</v>
      </c>
      <c r="C199" s="1" t="s">
        <v>2791</v>
      </c>
      <c r="D199" s="1" t="s">
        <v>1952</v>
      </c>
      <c r="E199" s="1" t="s">
        <v>2792</v>
      </c>
      <c r="F199" s="1" t="s">
        <v>2157</v>
      </c>
      <c r="G199" s="1" t="s">
        <v>1943</v>
      </c>
      <c r="H199">
        <v>20535</v>
      </c>
      <c r="I199" s="1" t="s">
        <v>1950</v>
      </c>
      <c r="J199" s="1" t="s">
        <v>433</v>
      </c>
      <c r="K199" s="2">
        <v>44339</v>
      </c>
      <c r="L199" s="1" t="s">
        <v>5774</v>
      </c>
      <c r="M199" s="1" t="s">
        <v>42</v>
      </c>
      <c r="N199">
        <v>2</v>
      </c>
      <c r="O199" s="1" t="s">
        <v>5790</v>
      </c>
      <c r="P199" s="1" t="s">
        <v>5791</v>
      </c>
      <c r="Q199">
        <v>2.5</v>
      </c>
      <c r="R199">
        <v>29.784999999999997</v>
      </c>
      <c r="S199">
        <v>1.1913999999999998</v>
      </c>
      <c r="T199">
        <v>3.8720499999999998</v>
      </c>
      <c r="U199">
        <v>59.569999999999993</v>
      </c>
    </row>
    <row r="200" spans="1:21" hidden="1" x14ac:dyDescent="0.25">
      <c r="A200" s="1" t="s">
        <v>434</v>
      </c>
      <c r="B200" s="1" t="s">
        <v>2790</v>
      </c>
      <c r="C200" s="1" t="s">
        <v>2791</v>
      </c>
      <c r="D200" s="1" t="s">
        <v>1952</v>
      </c>
      <c r="E200" s="1" t="s">
        <v>2792</v>
      </c>
      <c r="F200" s="1" t="s">
        <v>2157</v>
      </c>
      <c r="G200" s="1" t="s">
        <v>1943</v>
      </c>
      <c r="H200">
        <v>20535</v>
      </c>
      <c r="I200" s="1" t="s">
        <v>1950</v>
      </c>
      <c r="J200" s="1" t="s">
        <v>433</v>
      </c>
      <c r="K200" s="2">
        <v>44339</v>
      </c>
      <c r="L200" s="1" t="s">
        <v>5774</v>
      </c>
      <c r="M200" s="1" t="s">
        <v>42</v>
      </c>
      <c r="N200">
        <v>3</v>
      </c>
      <c r="O200" s="1" t="s">
        <v>5790</v>
      </c>
      <c r="P200" s="1" t="s">
        <v>5791</v>
      </c>
      <c r="Q200">
        <v>2.5</v>
      </c>
      <c r="R200">
        <v>29.784999999999997</v>
      </c>
      <c r="S200">
        <v>1.1913999999999998</v>
      </c>
      <c r="T200">
        <v>3.8720499999999998</v>
      </c>
      <c r="U200">
        <v>89.35499999999999</v>
      </c>
    </row>
    <row r="201" spans="1:21" hidden="1" x14ac:dyDescent="0.25">
      <c r="A201" s="1" t="s">
        <v>434</v>
      </c>
      <c r="B201" s="1" t="s">
        <v>2790</v>
      </c>
      <c r="C201" s="1" t="s">
        <v>2791</v>
      </c>
      <c r="D201" s="1" t="s">
        <v>1952</v>
      </c>
      <c r="E201" s="1" t="s">
        <v>2792</v>
      </c>
      <c r="F201" s="1" t="s">
        <v>2157</v>
      </c>
      <c r="G201" s="1" t="s">
        <v>1943</v>
      </c>
      <c r="H201">
        <v>20535</v>
      </c>
      <c r="I201" s="1" t="s">
        <v>1950</v>
      </c>
      <c r="J201" s="1" t="s">
        <v>433</v>
      </c>
      <c r="K201" s="2">
        <v>44339</v>
      </c>
      <c r="L201" s="1" t="s">
        <v>5774</v>
      </c>
      <c r="M201" s="1" t="s">
        <v>32</v>
      </c>
      <c r="N201">
        <v>4</v>
      </c>
      <c r="O201" s="1" t="s">
        <v>5790</v>
      </c>
      <c r="P201" s="1" t="s">
        <v>5788</v>
      </c>
      <c r="Q201">
        <v>0.5</v>
      </c>
      <c r="R201">
        <v>9.51</v>
      </c>
      <c r="S201">
        <v>1.9019999999999999</v>
      </c>
      <c r="T201">
        <v>1.2363</v>
      </c>
      <c r="U201">
        <v>38.04</v>
      </c>
    </row>
    <row r="202" spans="1:21" x14ac:dyDescent="0.25">
      <c r="A202" s="1" t="s">
        <v>434</v>
      </c>
      <c r="B202" s="1" t="s">
        <v>2790</v>
      </c>
      <c r="C202" s="1" t="s">
        <v>2791</v>
      </c>
      <c r="D202" s="1" t="s">
        <v>1952</v>
      </c>
      <c r="E202" s="1" t="s">
        <v>2792</v>
      </c>
      <c r="F202" s="1" t="s">
        <v>2157</v>
      </c>
      <c r="G202" s="1" t="s">
        <v>1943</v>
      </c>
      <c r="H202">
        <v>20535</v>
      </c>
      <c r="I202" s="1" t="s">
        <v>1950</v>
      </c>
      <c r="J202" s="1" t="s">
        <v>433</v>
      </c>
      <c r="K202" s="2">
        <v>44339</v>
      </c>
      <c r="L202" s="1" t="s">
        <v>5774</v>
      </c>
      <c r="M202" s="1" t="s">
        <v>49</v>
      </c>
      <c r="N202">
        <v>3</v>
      </c>
      <c r="O202" s="1" t="s">
        <v>5789</v>
      </c>
      <c r="P202" s="1" t="s">
        <v>5786</v>
      </c>
      <c r="Q202">
        <v>1</v>
      </c>
      <c r="R202">
        <v>13.75</v>
      </c>
      <c r="S202">
        <v>1.375</v>
      </c>
      <c r="T202">
        <v>1.5125</v>
      </c>
      <c r="U202">
        <v>41.25</v>
      </c>
    </row>
    <row r="203" spans="1:21" hidden="1" x14ac:dyDescent="0.25">
      <c r="A203" s="1" t="s">
        <v>436</v>
      </c>
      <c r="B203" s="1" t="s">
        <v>2793</v>
      </c>
      <c r="C203" s="1" t="s">
        <v>1952</v>
      </c>
      <c r="D203" s="1" t="s">
        <v>2794</v>
      </c>
      <c r="E203" s="1" t="s">
        <v>2795</v>
      </c>
      <c r="F203" s="1" t="s">
        <v>2115</v>
      </c>
      <c r="G203" s="1" t="s">
        <v>1943</v>
      </c>
      <c r="H203">
        <v>84409</v>
      </c>
      <c r="I203" s="1" t="s">
        <v>1950</v>
      </c>
      <c r="J203" s="1" t="s">
        <v>435</v>
      </c>
      <c r="K203" s="2">
        <v>44294</v>
      </c>
      <c r="L203" s="1" t="s">
        <v>5773</v>
      </c>
      <c r="M203" s="1" t="s">
        <v>32</v>
      </c>
      <c r="N203">
        <v>6</v>
      </c>
      <c r="O203" s="1" t="s">
        <v>5790</v>
      </c>
      <c r="P203" s="1" t="s">
        <v>5788</v>
      </c>
      <c r="Q203">
        <v>0.5</v>
      </c>
      <c r="R203">
        <v>9.51</v>
      </c>
      <c r="S203">
        <v>1.9019999999999999</v>
      </c>
      <c r="T203">
        <v>1.2363</v>
      </c>
      <c r="U203">
        <v>57.06</v>
      </c>
    </row>
    <row r="204" spans="1:21" hidden="1" x14ac:dyDescent="0.25">
      <c r="A204" s="1" t="s">
        <v>438</v>
      </c>
      <c r="B204" s="1" t="s">
        <v>2796</v>
      </c>
      <c r="C204" s="1" t="s">
        <v>2797</v>
      </c>
      <c r="D204" s="1" t="s">
        <v>2798</v>
      </c>
      <c r="E204" s="1" t="s">
        <v>2799</v>
      </c>
      <c r="F204" s="1" t="s">
        <v>2800</v>
      </c>
      <c r="G204" s="1" t="s">
        <v>1943</v>
      </c>
      <c r="H204">
        <v>12205</v>
      </c>
      <c r="I204" s="1" t="s">
        <v>1944</v>
      </c>
      <c r="J204" s="1" t="s">
        <v>437</v>
      </c>
      <c r="K204" s="2">
        <v>44486</v>
      </c>
      <c r="L204" s="1" t="s">
        <v>5779</v>
      </c>
      <c r="M204" s="1" t="s">
        <v>42</v>
      </c>
      <c r="N204">
        <v>6</v>
      </c>
      <c r="O204" s="1" t="s">
        <v>5790</v>
      </c>
      <c r="P204" s="1" t="s">
        <v>5791</v>
      </c>
      <c r="Q204">
        <v>2.5</v>
      </c>
      <c r="R204">
        <v>29.784999999999997</v>
      </c>
      <c r="S204">
        <v>1.1913999999999998</v>
      </c>
      <c r="T204">
        <v>3.8720499999999998</v>
      </c>
      <c r="U204">
        <v>178.70999999999998</v>
      </c>
    </row>
    <row r="205" spans="1:21" hidden="1" x14ac:dyDescent="0.25">
      <c r="A205" s="1" t="s">
        <v>440</v>
      </c>
      <c r="B205" s="1" t="s">
        <v>2801</v>
      </c>
      <c r="C205" s="1" t="s">
        <v>2802</v>
      </c>
      <c r="D205" s="1" t="s">
        <v>2803</v>
      </c>
      <c r="E205" s="1" t="s">
        <v>2804</v>
      </c>
      <c r="F205" s="1" t="s">
        <v>2805</v>
      </c>
      <c r="G205" s="1" t="s">
        <v>1943</v>
      </c>
      <c r="H205">
        <v>29305</v>
      </c>
      <c r="I205" s="1" t="s">
        <v>1950</v>
      </c>
      <c r="J205" s="1" t="s">
        <v>439</v>
      </c>
      <c r="K205" s="2">
        <v>44608</v>
      </c>
      <c r="L205" s="1" t="s">
        <v>5771</v>
      </c>
      <c r="M205" s="1" t="s">
        <v>31</v>
      </c>
      <c r="N205">
        <v>1</v>
      </c>
      <c r="O205" s="1" t="s">
        <v>5790</v>
      </c>
      <c r="P205" s="1" t="s">
        <v>5788</v>
      </c>
      <c r="Q205">
        <v>0.2</v>
      </c>
      <c r="R205">
        <v>4.7549999999999999</v>
      </c>
      <c r="S205">
        <v>2.3774999999999999</v>
      </c>
      <c r="T205">
        <v>0.61814999999999998</v>
      </c>
      <c r="U205">
        <v>4.7549999999999999</v>
      </c>
    </row>
    <row r="206" spans="1:21" x14ac:dyDescent="0.25">
      <c r="A206" s="1" t="s">
        <v>442</v>
      </c>
      <c r="B206" s="1" t="s">
        <v>2806</v>
      </c>
      <c r="C206" s="1" t="s">
        <v>1952</v>
      </c>
      <c r="D206" s="1" t="s">
        <v>2807</v>
      </c>
      <c r="E206" s="1" t="s">
        <v>2808</v>
      </c>
      <c r="F206" s="1" t="s">
        <v>2809</v>
      </c>
      <c r="G206" s="1" t="s">
        <v>1943</v>
      </c>
      <c r="H206">
        <v>10310</v>
      </c>
      <c r="I206" s="1" t="s">
        <v>1950</v>
      </c>
      <c r="J206" s="1" t="s">
        <v>441</v>
      </c>
      <c r="K206" s="2">
        <v>44027</v>
      </c>
      <c r="L206" s="1" t="s">
        <v>5776</v>
      </c>
      <c r="M206" s="1" t="s">
        <v>49</v>
      </c>
      <c r="N206">
        <v>6</v>
      </c>
      <c r="O206" s="1" t="s">
        <v>5789</v>
      </c>
      <c r="P206" s="1" t="s">
        <v>5786</v>
      </c>
      <c r="Q206">
        <v>1</v>
      </c>
      <c r="R206">
        <v>13.75</v>
      </c>
      <c r="S206">
        <v>1.375</v>
      </c>
      <c r="T206">
        <v>1.5125</v>
      </c>
      <c r="U206">
        <v>82.5</v>
      </c>
    </row>
    <row r="207" spans="1:21" hidden="1" x14ac:dyDescent="0.25">
      <c r="A207" s="1" t="s">
        <v>444</v>
      </c>
      <c r="B207" s="1" t="s">
        <v>2810</v>
      </c>
      <c r="C207" s="1" t="s">
        <v>1952</v>
      </c>
      <c r="D207" s="1" t="s">
        <v>2811</v>
      </c>
      <c r="E207" s="1" t="s">
        <v>2812</v>
      </c>
      <c r="F207" s="1" t="s">
        <v>2157</v>
      </c>
      <c r="G207" s="1" t="s">
        <v>1943</v>
      </c>
      <c r="H207">
        <v>20337</v>
      </c>
      <c r="I207" s="1" t="s">
        <v>1944</v>
      </c>
      <c r="J207" s="1" t="s">
        <v>443</v>
      </c>
      <c r="K207" s="2">
        <v>43883</v>
      </c>
      <c r="L207" s="1" t="s">
        <v>5771</v>
      </c>
      <c r="M207" s="1" t="s">
        <v>27</v>
      </c>
      <c r="N207">
        <v>3</v>
      </c>
      <c r="O207" s="1" t="s">
        <v>5785</v>
      </c>
      <c r="P207" s="1" t="s">
        <v>5791</v>
      </c>
      <c r="Q207">
        <v>0.2</v>
      </c>
      <c r="R207">
        <v>2.6849999999999996</v>
      </c>
      <c r="S207">
        <v>1.3424999999999998</v>
      </c>
      <c r="T207">
        <v>0.16109999999999997</v>
      </c>
      <c r="U207">
        <v>8.0549999999999997</v>
      </c>
    </row>
    <row r="208" spans="1:21" hidden="1" x14ac:dyDescent="0.25">
      <c r="A208" s="1" t="s">
        <v>446</v>
      </c>
      <c r="B208" s="1" t="s">
        <v>2813</v>
      </c>
      <c r="C208" s="1" t="s">
        <v>2814</v>
      </c>
      <c r="D208" s="1" t="s">
        <v>1952</v>
      </c>
      <c r="E208" s="1" t="s">
        <v>2815</v>
      </c>
      <c r="F208" s="1" t="s">
        <v>2267</v>
      </c>
      <c r="G208" s="1" t="s">
        <v>1943</v>
      </c>
      <c r="H208">
        <v>28225</v>
      </c>
      <c r="I208" s="1" t="s">
        <v>1950</v>
      </c>
      <c r="J208" s="1" t="s">
        <v>445</v>
      </c>
      <c r="K208" s="2">
        <v>44211</v>
      </c>
      <c r="L208" s="1" t="s">
        <v>5770</v>
      </c>
      <c r="M208" s="1" t="s">
        <v>13</v>
      </c>
      <c r="N208">
        <v>2</v>
      </c>
      <c r="O208" s="1" t="s">
        <v>5787</v>
      </c>
      <c r="P208" s="1" t="s">
        <v>5786</v>
      </c>
      <c r="Q208">
        <v>1</v>
      </c>
      <c r="R208">
        <v>11.25</v>
      </c>
      <c r="S208">
        <v>1.125</v>
      </c>
      <c r="T208">
        <v>1.0125</v>
      </c>
      <c r="U208">
        <v>22.5</v>
      </c>
    </row>
    <row r="209" spans="1:21" hidden="1" x14ac:dyDescent="0.25">
      <c r="A209" s="1" t="s">
        <v>448</v>
      </c>
      <c r="B209" s="1" t="s">
        <v>2816</v>
      </c>
      <c r="C209" s="1" t="s">
        <v>2817</v>
      </c>
      <c r="D209" s="1" t="s">
        <v>2818</v>
      </c>
      <c r="E209" s="1" t="s">
        <v>2819</v>
      </c>
      <c r="F209" s="1" t="s">
        <v>2820</v>
      </c>
      <c r="G209" s="1" t="s">
        <v>1943</v>
      </c>
      <c r="H209">
        <v>79491</v>
      </c>
      <c r="I209" s="1" t="s">
        <v>1944</v>
      </c>
      <c r="J209" s="1" t="s">
        <v>447</v>
      </c>
      <c r="K209" s="2">
        <v>44207</v>
      </c>
      <c r="L209" s="1" t="s">
        <v>5770</v>
      </c>
      <c r="M209" s="1" t="s">
        <v>12</v>
      </c>
      <c r="N209">
        <v>6</v>
      </c>
      <c r="O209" s="1" t="s">
        <v>5787</v>
      </c>
      <c r="P209" s="1" t="s">
        <v>5786</v>
      </c>
      <c r="Q209">
        <v>0.5</v>
      </c>
      <c r="R209">
        <v>6.75</v>
      </c>
      <c r="S209">
        <v>1.35</v>
      </c>
      <c r="T209">
        <v>0.60749999999999993</v>
      </c>
      <c r="U209">
        <v>40.5</v>
      </c>
    </row>
    <row r="210" spans="1:21" hidden="1" x14ac:dyDescent="0.25">
      <c r="A210" s="1" t="s">
        <v>450</v>
      </c>
      <c r="B210" s="1" t="s">
        <v>2821</v>
      </c>
      <c r="C210" s="1" t="s">
        <v>2822</v>
      </c>
      <c r="D210" s="1" t="s">
        <v>2823</v>
      </c>
      <c r="E210" s="1" t="s">
        <v>2824</v>
      </c>
      <c r="F210" s="1" t="s">
        <v>2825</v>
      </c>
      <c r="G210" s="1" t="s">
        <v>1979</v>
      </c>
      <c r="H210" t="s">
        <v>2826</v>
      </c>
      <c r="I210" s="1" t="s">
        <v>1944</v>
      </c>
      <c r="J210" s="1" t="s">
        <v>449</v>
      </c>
      <c r="K210" s="2">
        <v>44659</v>
      </c>
      <c r="L210" s="1" t="s">
        <v>5773</v>
      </c>
      <c r="M210" s="1" t="s">
        <v>52</v>
      </c>
      <c r="N210">
        <v>4</v>
      </c>
      <c r="O210" s="1" t="s">
        <v>5789</v>
      </c>
      <c r="P210" s="1" t="s">
        <v>5791</v>
      </c>
      <c r="Q210">
        <v>0.5</v>
      </c>
      <c r="R210">
        <v>7.29</v>
      </c>
      <c r="S210">
        <v>1.458</v>
      </c>
      <c r="T210">
        <v>0.80190000000000006</v>
      </c>
      <c r="U210">
        <v>29.16</v>
      </c>
    </row>
    <row r="211" spans="1:21" hidden="1" x14ac:dyDescent="0.25">
      <c r="A211" s="1" t="s">
        <v>452</v>
      </c>
      <c r="B211" s="1" t="s">
        <v>2827</v>
      </c>
      <c r="C211" s="1" t="s">
        <v>2828</v>
      </c>
      <c r="D211" s="1" t="s">
        <v>2829</v>
      </c>
      <c r="E211" s="1" t="s">
        <v>2830</v>
      </c>
      <c r="F211" s="1" t="s">
        <v>2831</v>
      </c>
      <c r="G211" s="1" t="s">
        <v>2124</v>
      </c>
      <c r="H211" t="s">
        <v>2832</v>
      </c>
      <c r="I211" s="1" t="s">
        <v>1950</v>
      </c>
      <c r="J211" s="1" t="s">
        <v>451</v>
      </c>
      <c r="K211" s="2">
        <v>44105</v>
      </c>
      <c r="L211" s="1" t="s">
        <v>5779</v>
      </c>
      <c r="M211" s="1" t="s">
        <v>12</v>
      </c>
      <c r="N211">
        <v>1</v>
      </c>
      <c r="O211" s="1" t="s">
        <v>5787</v>
      </c>
      <c r="P211" s="1" t="s">
        <v>5786</v>
      </c>
      <c r="Q211">
        <v>0.5</v>
      </c>
      <c r="R211">
        <v>6.75</v>
      </c>
      <c r="S211">
        <v>1.35</v>
      </c>
      <c r="T211">
        <v>0.60749999999999993</v>
      </c>
      <c r="U211">
        <v>6.75</v>
      </c>
    </row>
    <row r="212" spans="1:21" hidden="1" x14ac:dyDescent="0.25">
      <c r="A212" s="1" t="s">
        <v>454</v>
      </c>
      <c r="B212" s="1" t="s">
        <v>2833</v>
      </c>
      <c r="C212" s="1" t="s">
        <v>2834</v>
      </c>
      <c r="D212" s="1" t="s">
        <v>2835</v>
      </c>
      <c r="E212" s="1" t="s">
        <v>2836</v>
      </c>
      <c r="F212" s="1" t="s">
        <v>2730</v>
      </c>
      <c r="G212" s="1" t="s">
        <v>1943</v>
      </c>
      <c r="H212">
        <v>22908</v>
      </c>
      <c r="I212" s="1" t="s">
        <v>1944</v>
      </c>
      <c r="J212" s="1" t="s">
        <v>453</v>
      </c>
      <c r="K212" s="2">
        <v>43766</v>
      </c>
      <c r="L212" s="1" t="s">
        <v>5779</v>
      </c>
      <c r="M212" s="1" t="s">
        <v>41</v>
      </c>
      <c r="N212">
        <v>4</v>
      </c>
      <c r="O212" s="1" t="s">
        <v>5790</v>
      </c>
      <c r="P212" s="1" t="s">
        <v>5791</v>
      </c>
      <c r="Q212">
        <v>1</v>
      </c>
      <c r="R212">
        <v>12.95</v>
      </c>
      <c r="S212">
        <v>1.2949999999999999</v>
      </c>
      <c r="T212">
        <v>1.6835</v>
      </c>
      <c r="U212">
        <v>51.8</v>
      </c>
    </row>
    <row r="213" spans="1:21" hidden="1" x14ac:dyDescent="0.25">
      <c r="A213" s="1" t="s">
        <v>454</v>
      </c>
      <c r="B213" s="1" t="s">
        <v>2833</v>
      </c>
      <c r="C213" s="1" t="s">
        <v>2834</v>
      </c>
      <c r="D213" s="1" t="s">
        <v>2835</v>
      </c>
      <c r="E213" s="1" t="s">
        <v>2836</v>
      </c>
      <c r="F213" s="1" t="s">
        <v>2730</v>
      </c>
      <c r="G213" s="1" t="s">
        <v>1943</v>
      </c>
      <c r="H213">
        <v>22908</v>
      </c>
      <c r="I213" s="1" t="s">
        <v>1944</v>
      </c>
      <c r="J213" s="1" t="s">
        <v>566</v>
      </c>
      <c r="K213" s="2">
        <v>43790</v>
      </c>
      <c r="L213" s="1" t="s">
        <v>5780</v>
      </c>
      <c r="M213" s="1" t="s">
        <v>17</v>
      </c>
      <c r="N213">
        <v>2</v>
      </c>
      <c r="O213" s="1" t="s">
        <v>5787</v>
      </c>
      <c r="P213" s="1" t="s">
        <v>5791</v>
      </c>
      <c r="Q213">
        <v>1</v>
      </c>
      <c r="R213">
        <v>9.9499999999999993</v>
      </c>
      <c r="S213">
        <v>0.99499999999999988</v>
      </c>
      <c r="T213">
        <v>0.89549999999999985</v>
      </c>
      <c r="U213">
        <v>19.899999999999999</v>
      </c>
    </row>
    <row r="214" spans="1:21" hidden="1" x14ac:dyDescent="0.25">
      <c r="A214" s="1" t="s">
        <v>456</v>
      </c>
      <c r="B214" s="1" t="s">
        <v>2837</v>
      </c>
      <c r="C214" s="1" t="s">
        <v>2838</v>
      </c>
      <c r="D214" s="1" t="s">
        <v>1952</v>
      </c>
      <c r="E214" s="1" t="s">
        <v>2839</v>
      </c>
      <c r="F214" s="1" t="s">
        <v>1990</v>
      </c>
      <c r="G214" s="1" t="s">
        <v>1943</v>
      </c>
      <c r="H214">
        <v>10105</v>
      </c>
      <c r="I214" s="1" t="s">
        <v>1950</v>
      </c>
      <c r="J214" s="1" t="s">
        <v>455</v>
      </c>
      <c r="K214" s="2">
        <v>44283</v>
      </c>
      <c r="L214" s="1" t="s">
        <v>5772</v>
      </c>
      <c r="M214" s="1" t="s">
        <v>44</v>
      </c>
      <c r="N214">
        <v>6</v>
      </c>
      <c r="O214" s="1" t="s">
        <v>5789</v>
      </c>
      <c r="P214" s="1" t="s">
        <v>5788</v>
      </c>
      <c r="Q214">
        <v>0.5</v>
      </c>
      <c r="R214">
        <v>8.91</v>
      </c>
      <c r="S214">
        <v>1.782</v>
      </c>
      <c r="T214">
        <v>0.98009999999999997</v>
      </c>
      <c r="U214">
        <v>53.46</v>
      </c>
    </row>
    <row r="215" spans="1:21" hidden="1" x14ac:dyDescent="0.25">
      <c r="A215" s="1" t="s">
        <v>458</v>
      </c>
      <c r="B215" s="1" t="s">
        <v>2840</v>
      </c>
      <c r="C215" s="1" t="s">
        <v>2841</v>
      </c>
      <c r="D215" s="1" t="s">
        <v>2842</v>
      </c>
      <c r="E215" s="1" t="s">
        <v>2843</v>
      </c>
      <c r="F215" s="1" t="s">
        <v>2592</v>
      </c>
      <c r="G215" s="1" t="s">
        <v>1943</v>
      </c>
      <c r="H215">
        <v>24009</v>
      </c>
      <c r="I215" s="1" t="s">
        <v>1944</v>
      </c>
      <c r="J215" s="1" t="s">
        <v>457</v>
      </c>
      <c r="K215" s="2">
        <v>43921</v>
      </c>
      <c r="L215" s="1" t="s">
        <v>5772</v>
      </c>
      <c r="M215" s="1" t="s">
        <v>51</v>
      </c>
      <c r="N215">
        <v>4</v>
      </c>
      <c r="O215" s="1" t="s">
        <v>5789</v>
      </c>
      <c r="P215" s="1" t="s">
        <v>5791</v>
      </c>
      <c r="Q215">
        <v>0.2</v>
      </c>
      <c r="R215">
        <v>3.645</v>
      </c>
      <c r="S215">
        <v>1.8225</v>
      </c>
      <c r="T215">
        <v>0.40095000000000003</v>
      </c>
      <c r="U215">
        <v>14.58</v>
      </c>
    </row>
    <row r="216" spans="1:21" hidden="1" x14ac:dyDescent="0.25">
      <c r="A216" s="1" t="s">
        <v>460</v>
      </c>
      <c r="B216" s="1" t="s">
        <v>2844</v>
      </c>
      <c r="C216" s="1" t="s">
        <v>2845</v>
      </c>
      <c r="D216" s="1" t="s">
        <v>2846</v>
      </c>
      <c r="E216" s="1" t="s">
        <v>2847</v>
      </c>
      <c r="F216" s="1" t="s">
        <v>1990</v>
      </c>
      <c r="G216" s="1" t="s">
        <v>1943</v>
      </c>
      <c r="H216">
        <v>10009</v>
      </c>
      <c r="I216" s="1" t="s">
        <v>1950</v>
      </c>
      <c r="J216" s="1" t="s">
        <v>459</v>
      </c>
      <c r="K216" s="2">
        <v>44646</v>
      </c>
      <c r="L216" s="1" t="s">
        <v>5772</v>
      </c>
      <c r="M216" s="1" t="s">
        <v>30</v>
      </c>
      <c r="N216">
        <v>1</v>
      </c>
      <c r="O216" s="1" t="s">
        <v>5785</v>
      </c>
      <c r="P216" s="1" t="s">
        <v>5791</v>
      </c>
      <c r="Q216">
        <v>2.5</v>
      </c>
      <c r="R216">
        <v>20.584999999999997</v>
      </c>
      <c r="S216">
        <v>0.82339999999999991</v>
      </c>
      <c r="T216">
        <v>1.2350999999999999</v>
      </c>
      <c r="U216">
        <v>20.584999999999997</v>
      </c>
    </row>
    <row r="217" spans="1:21" hidden="1" x14ac:dyDescent="0.25">
      <c r="A217" s="1" t="s">
        <v>462</v>
      </c>
      <c r="B217" s="1" t="s">
        <v>2848</v>
      </c>
      <c r="C217" s="1" t="s">
        <v>2849</v>
      </c>
      <c r="D217" s="1" t="s">
        <v>2850</v>
      </c>
      <c r="E217" s="1" t="s">
        <v>2851</v>
      </c>
      <c r="F217" s="1" t="s">
        <v>2852</v>
      </c>
      <c r="G217" s="1" t="s">
        <v>1979</v>
      </c>
      <c r="H217" t="s">
        <v>2049</v>
      </c>
      <c r="I217" s="1" t="s">
        <v>1950</v>
      </c>
      <c r="J217" s="1" t="s">
        <v>461</v>
      </c>
      <c r="K217" s="2">
        <v>43775</v>
      </c>
      <c r="L217" s="1" t="s">
        <v>5780</v>
      </c>
      <c r="M217" s="1" t="s">
        <v>33</v>
      </c>
      <c r="N217">
        <v>2</v>
      </c>
      <c r="O217" s="1" t="s">
        <v>5790</v>
      </c>
      <c r="P217" s="1" t="s">
        <v>5788</v>
      </c>
      <c r="Q217">
        <v>1</v>
      </c>
      <c r="R217">
        <v>15.85</v>
      </c>
      <c r="S217">
        <v>1.585</v>
      </c>
      <c r="T217">
        <v>2.0605000000000002</v>
      </c>
      <c r="U217">
        <v>31.7</v>
      </c>
    </row>
    <row r="218" spans="1:21" hidden="1" x14ac:dyDescent="0.25">
      <c r="A218" s="1" t="s">
        <v>464</v>
      </c>
      <c r="B218" s="1" t="s">
        <v>2853</v>
      </c>
      <c r="C218" s="1" t="s">
        <v>2854</v>
      </c>
      <c r="D218" s="1" t="s">
        <v>2855</v>
      </c>
      <c r="E218" s="1" t="s">
        <v>2856</v>
      </c>
      <c r="F218" s="1" t="s">
        <v>2857</v>
      </c>
      <c r="G218" s="1" t="s">
        <v>1943</v>
      </c>
      <c r="H218">
        <v>84120</v>
      </c>
      <c r="I218" s="1" t="s">
        <v>1950</v>
      </c>
      <c r="J218" s="1" t="s">
        <v>463</v>
      </c>
      <c r="K218" s="2">
        <v>43829</v>
      </c>
      <c r="L218" s="1" t="s">
        <v>5781</v>
      </c>
      <c r="M218" s="1" t="s">
        <v>39</v>
      </c>
      <c r="N218">
        <v>6</v>
      </c>
      <c r="O218" s="1" t="s">
        <v>5790</v>
      </c>
      <c r="P218" s="1" t="s">
        <v>5791</v>
      </c>
      <c r="Q218">
        <v>0.2</v>
      </c>
      <c r="R218">
        <v>3.8849999999999998</v>
      </c>
      <c r="S218">
        <v>1.9424999999999999</v>
      </c>
      <c r="T218">
        <v>0.50505</v>
      </c>
      <c r="U218">
        <v>23.31</v>
      </c>
    </row>
    <row r="219" spans="1:21" hidden="1" x14ac:dyDescent="0.25">
      <c r="A219" s="1" t="s">
        <v>466</v>
      </c>
      <c r="B219" s="1" t="s">
        <v>2858</v>
      </c>
      <c r="C219" s="1" t="s">
        <v>2859</v>
      </c>
      <c r="D219" s="1" t="s">
        <v>2860</v>
      </c>
      <c r="E219" s="1" t="s">
        <v>2861</v>
      </c>
      <c r="F219" s="1" t="s">
        <v>2178</v>
      </c>
      <c r="G219" s="1" t="s">
        <v>1943</v>
      </c>
      <c r="H219">
        <v>43635</v>
      </c>
      <c r="I219" s="1" t="s">
        <v>1944</v>
      </c>
      <c r="J219" s="1" t="s">
        <v>465</v>
      </c>
      <c r="K219" s="2">
        <v>44470</v>
      </c>
      <c r="L219" s="1" t="s">
        <v>5779</v>
      </c>
      <c r="M219" s="1" t="s">
        <v>37</v>
      </c>
      <c r="N219">
        <v>4</v>
      </c>
      <c r="O219" s="1" t="s">
        <v>5790</v>
      </c>
      <c r="P219" s="1" t="s">
        <v>5786</v>
      </c>
      <c r="Q219">
        <v>1</v>
      </c>
      <c r="R219">
        <v>14.55</v>
      </c>
      <c r="S219">
        <v>1.4550000000000001</v>
      </c>
      <c r="T219">
        <v>1.8915000000000002</v>
      </c>
      <c r="U219">
        <v>58.2</v>
      </c>
    </row>
    <row r="220" spans="1:21" hidden="1" x14ac:dyDescent="0.25">
      <c r="A220" s="1" t="s">
        <v>468</v>
      </c>
      <c r="B220" s="1" t="s">
        <v>2862</v>
      </c>
      <c r="C220" s="1" t="s">
        <v>2863</v>
      </c>
      <c r="D220" s="1" t="s">
        <v>2864</v>
      </c>
      <c r="E220" s="1" t="s">
        <v>2865</v>
      </c>
      <c r="F220" s="1" t="s">
        <v>2866</v>
      </c>
      <c r="G220" s="1" t="s">
        <v>1943</v>
      </c>
      <c r="H220">
        <v>91131</v>
      </c>
      <c r="I220" s="1" t="s">
        <v>1950</v>
      </c>
      <c r="J220" s="1" t="s">
        <v>467</v>
      </c>
      <c r="K220" s="2">
        <v>44174</v>
      </c>
      <c r="L220" s="1" t="s">
        <v>5781</v>
      </c>
      <c r="M220" s="1" t="s">
        <v>44</v>
      </c>
      <c r="N220">
        <v>4</v>
      </c>
      <c r="O220" s="1" t="s">
        <v>5789</v>
      </c>
      <c r="P220" s="1" t="s">
        <v>5788</v>
      </c>
      <c r="Q220">
        <v>0.5</v>
      </c>
      <c r="R220">
        <v>8.91</v>
      </c>
      <c r="S220">
        <v>1.782</v>
      </c>
      <c r="T220">
        <v>0.98009999999999997</v>
      </c>
      <c r="U220">
        <v>35.64</v>
      </c>
    </row>
    <row r="221" spans="1:21" hidden="1" x14ac:dyDescent="0.25">
      <c r="A221" s="1" t="s">
        <v>470</v>
      </c>
      <c r="B221" s="1" t="s">
        <v>2867</v>
      </c>
      <c r="C221" s="1" t="s">
        <v>2868</v>
      </c>
      <c r="D221" s="1" t="s">
        <v>2869</v>
      </c>
      <c r="E221" s="1" t="s">
        <v>2870</v>
      </c>
      <c r="F221" s="1" t="s">
        <v>2871</v>
      </c>
      <c r="G221" s="1" t="s">
        <v>1979</v>
      </c>
      <c r="H221" t="s">
        <v>2260</v>
      </c>
      <c r="I221" s="1" t="s">
        <v>1944</v>
      </c>
      <c r="J221" s="1" t="s">
        <v>469</v>
      </c>
      <c r="K221" s="2">
        <v>44317</v>
      </c>
      <c r="L221" s="1" t="s">
        <v>5774</v>
      </c>
      <c r="M221" s="1" t="s">
        <v>13</v>
      </c>
      <c r="N221">
        <v>5</v>
      </c>
      <c r="O221" s="1" t="s">
        <v>5787</v>
      </c>
      <c r="P221" s="1" t="s">
        <v>5786</v>
      </c>
      <c r="Q221">
        <v>1</v>
      </c>
      <c r="R221">
        <v>11.25</v>
      </c>
      <c r="S221">
        <v>1.125</v>
      </c>
      <c r="T221">
        <v>1.0125</v>
      </c>
      <c r="U221">
        <v>56.25</v>
      </c>
    </row>
    <row r="222" spans="1:21" hidden="1" x14ac:dyDescent="0.25">
      <c r="A222" s="1" t="s">
        <v>472</v>
      </c>
      <c r="B222" s="1" t="s">
        <v>2872</v>
      </c>
      <c r="C222" s="1" t="s">
        <v>2873</v>
      </c>
      <c r="D222" s="1" t="s">
        <v>2874</v>
      </c>
      <c r="E222" s="1" t="s">
        <v>2875</v>
      </c>
      <c r="F222" s="1" t="s">
        <v>2876</v>
      </c>
      <c r="G222" s="1" t="s">
        <v>1943</v>
      </c>
      <c r="H222">
        <v>64082</v>
      </c>
      <c r="I222" s="1" t="s">
        <v>1950</v>
      </c>
      <c r="J222" s="1" t="s">
        <v>471</v>
      </c>
      <c r="K222" s="2">
        <v>44777</v>
      </c>
      <c r="L222" s="1" t="s">
        <v>5777</v>
      </c>
      <c r="M222" s="1" t="s">
        <v>19</v>
      </c>
      <c r="N222">
        <v>3</v>
      </c>
      <c r="O222" s="1" t="s">
        <v>5785</v>
      </c>
      <c r="P222" s="1" t="s">
        <v>5788</v>
      </c>
      <c r="Q222">
        <v>0.2</v>
      </c>
      <c r="R222">
        <v>3.5849999999999995</v>
      </c>
      <c r="S222">
        <v>1.7924999999999998</v>
      </c>
      <c r="T222">
        <v>0.21509999999999996</v>
      </c>
      <c r="U222">
        <v>10.754999999999999</v>
      </c>
    </row>
    <row r="223" spans="1:21" hidden="1" x14ac:dyDescent="0.25">
      <c r="A223" s="1" t="s">
        <v>472</v>
      </c>
      <c r="B223" s="1" t="s">
        <v>2872</v>
      </c>
      <c r="C223" s="1" t="s">
        <v>2873</v>
      </c>
      <c r="D223" s="1" t="s">
        <v>2874</v>
      </c>
      <c r="E223" s="1" t="s">
        <v>2875</v>
      </c>
      <c r="F223" s="1" t="s">
        <v>2876</v>
      </c>
      <c r="G223" s="1" t="s">
        <v>1943</v>
      </c>
      <c r="H223">
        <v>64082</v>
      </c>
      <c r="I223" s="1" t="s">
        <v>1950</v>
      </c>
      <c r="J223" s="1" t="s">
        <v>471</v>
      </c>
      <c r="K223" s="2">
        <v>44777</v>
      </c>
      <c r="L223" s="1" t="s">
        <v>5777</v>
      </c>
      <c r="M223" s="1" t="s">
        <v>23</v>
      </c>
      <c r="N223">
        <v>5</v>
      </c>
      <c r="O223" s="1" t="s">
        <v>5785</v>
      </c>
      <c r="P223" s="1" t="s">
        <v>5786</v>
      </c>
      <c r="Q223">
        <v>0.2</v>
      </c>
      <c r="R223">
        <v>2.9849999999999999</v>
      </c>
      <c r="S223">
        <v>1.4924999999999999</v>
      </c>
      <c r="T223">
        <v>0.17909999999999998</v>
      </c>
      <c r="U223">
        <v>14.924999999999999</v>
      </c>
    </row>
    <row r="224" spans="1:21" hidden="1" x14ac:dyDescent="0.25">
      <c r="A224" s="1" t="s">
        <v>474</v>
      </c>
      <c r="B224" s="1" t="s">
        <v>2877</v>
      </c>
      <c r="C224" s="1" t="s">
        <v>2878</v>
      </c>
      <c r="D224" s="1" t="s">
        <v>2879</v>
      </c>
      <c r="E224" s="1" t="s">
        <v>2880</v>
      </c>
      <c r="F224" s="1" t="s">
        <v>2881</v>
      </c>
      <c r="G224" s="1" t="s">
        <v>1943</v>
      </c>
      <c r="H224">
        <v>92619</v>
      </c>
      <c r="I224" s="1" t="s">
        <v>1944</v>
      </c>
      <c r="J224" s="1" t="s">
        <v>473</v>
      </c>
      <c r="K224" s="2">
        <v>44513</v>
      </c>
      <c r="L224" s="1" t="s">
        <v>5780</v>
      </c>
      <c r="M224" s="1" t="s">
        <v>9</v>
      </c>
      <c r="N224">
        <v>6</v>
      </c>
      <c r="O224" s="1" t="s">
        <v>5787</v>
      </c>
      <c r="P224" s="1" t="s">
        <v>5788</v>
      </c>
      <c r="Q224">
        <v>1</v>
      </c>
      <c r="R224">
        <v>12.95</v>
      </c>
      <c r="S224">
        <v>1.2949999999999999</v>
      </c>
      <c r="T224">
        <v>1.1655</v>
      </c>
      <c r="U224">
        <v>77.699999999999989</v>
      </c>
    </row>
    <row r="225" spans="1:21" hidden="1" x14ac:dyDescent="0.25">
      <c r="A225" s="1" t="s">
        <v>476</v>
      </c>
      <c r="B225" s="1" t="s">
        <v>2882</v>
      </c>
      <c r="C225" s="1" t="s">
        <v>2883</v>
      </c>
      <c r="D225" s="1" t="s">
        <v>2884</v>
      </c>
      <c r="E225" s="1" t="s">
        <v>2885</v>
      </c>
      <c r="F225" s="1" t="s">
        <v>2886</v>
      </c>
      <c r="G225" s="1" t="s">
        <v>1943</v>
      </c>
      <c r="H225">
        <v>11854</v>
      </c>
      <c r="I225" s="1" t="s">
        <v>1950</v>
      </c>
      <c r="J225" s="1" t="s">
        <v>475</v>
      </c>
      <c r="K225" s="2">
        <v>44090</v>
      </c>
      <c r="L225" s="1" t="s">
        <v>5778</v>
      </c>
      <c r="M225" s="1" t="s">
        <v>40</v>
      </c>
      <c r="N225">
        <v>3</v>
      </c>
      <c r="O225" s="1" t="s">
        <v>5790</v>
      </c>
      <c r="P225" s="1" t="s">
        <v>5791</v>
      </c>
      <c r="Q225">
        <v>0.5</v>
      </c>
      <c r="R225">
        <v>7.77</v>
      </c>
      <c r="S225">
        <v>1.5539999999999998</v>
      </c>
      <c r="T225">
        <v>1.0101</v>
      </c>
      <c r="U225">
        <v>23.31</v>
      </c>
    </row>
    <row r="226" spans="1:21" hidden="1" x14ac:dyDescent="0.25">
      <c r="A226" s="1" t="s">
        <v>478</v>
      </c>
      <c r="B226" s="1" t="s">
        <v>2887</v>
      </c>
      <c r="C226" s="1" t="s">
        <v>1952</v>
      </c>
      <c r="D226" s="1" t="s">
        <v>2888</v>
      </c>
      <c r="E226" s="1" t="s">
        <v>2889</v>
      </c>
      <c r="F226" s="1" t="s">
        <v>2157</v>
      </c>
      <c r="G226" s="1" t="s">
        <v>1943</v>
      </c>
      <c r="H226">
        <v>20546</v>
      </c>
      <c r="I226" s="1" t="s">
        <v>1944</v>
      </c>
      <c r="J226" s="1" t="s">
        <v>477</v>
      </c>
      <c r="K226" s="2">
        <v>44109</v>
      </c>
      <c r="L226" s="1" t="s">
        <v>5779</v>
      </c>
      <c r="M226" s="1" t="s">
        <v>45</v>
      </c>
      <c r="N226">
        <v>4</v>
      </c>
      <c r="O226" s="1" t="s">
        <v>5789</v>
      </c>
      <c r="P226" s="1" t="s">
        <v>5788</v>
      </c>
      <c r="Q226">
        <v>1</v>
      </c>
      <c r="R226">
        <v>14.85</v>
      </c>
      <c r="S226">
        <v>1.4849999999999999</v>
      </c>
      <c r="T226">
        <v>1.6335</v>
      </c>
      <c r="U226">
        <v>59.4</v>
      </c>
    </row>
    <row r="227" spans="1:21" hidden="1" x14ac:dyDescent="0.25">
      <c r="A227" s="1" t="s">
        <v>480</v>
      </c>
      <c r="B227" s="1" t="s">
        <v>2890</v>
      </c>
      <c r="C227" s="1" t="s">
        <v>2891</v>
      </c>
      <c r="D227" s="1" t="s">
        <v>2892</v>
      </c>
      <c r="E227" s="1" t="s">
        <v>2893</v>
      </c>
      <c r="F227" s="1" t="s">
        <v>1990</v>
      </c>
      <c r="G227" s="1" t="s">
        <v>1943</v>
      </c>
      <c r="H227">
        <v>10060</v>
      </c>
      <c r="I227" s="1" t="s">
        <v>1944</v>
      </c>
      <c r="J227" s="1" t="s">
        <v>479</v>
      </c>
      <c r="K227" s="2">
        <v>43836</v>
      </c>
      <c r="L227" s="1" t="s">
        <v>5770</v>
      </c>
      <c r="M227" s="1" t="s">
        <v>42</v>
      </c>
      <c r="N227">
        <v>4</v>
      </c>
      <c r="O227" s="1" t="s">
        <v>5790</v>
      </c>
      <c r="P227" s="1" t="s">
        <v>5791</v>
      </c>
      <c r="Q227">
        <v>2.5</v>
      </c>
      <c r="R227">
        <v>29.784999999999997</v>
      </c>
      <c r="S227">
        <v>1.1913999999999998</v>
      </c>
      <c r="T227">
        <v>3.8720499999999998</v>
      </c>
      <c r="U227">
        <v>119.13999999999999</v>
      </c>
    </row>
    <row r="228" spans="1:21" hidden="1" x14ac:dyDescent="0.25">
      <c r="A228" s="1" t="s">
        <v>482</v>
      </c>
      <c r="B228" s="1" t="s">
        <v>2894</v>
      </c>
      <c r="C228" s="1" t="s">
        <v>2895</v>
      </c>
      <c r="D228" s="1" t="s">
        <v>2896</v>
      </c>
      <c r="E228" s="1" t="s">
        <v>2897</v>
      </c>
      <c r="F228" s="1" t="s">
        <v>2259</v>
      </c>
      <c r="G228" s="1" t="s">
        <v>1979</v>
      </c>
      <c r="H228" t="s">
        <v>2260</v>
      </c>
      <c r="I228" s="1" t="s">
        <v>1950</v>
      </c>
      <c r="J228" s="1" t="s">
        <v>481</v>
      </c>
      <c r="K228" s="2">
        <v>44337</v>
      </c>
      <c r="L228" s="1" t="s">
        <v>5774</v>
      </c>
      <c r="M228" s="1" t="s">
        <v>19</v>
      </c>
      <c r="N228">
        <v>4</v>
      </c>
      <c r="O228" s="1" t="s">
        <v>5785</v>
      </c>
      <c r="P228" s="1" t="s">
        <v>5788</v>
      </c>
      <c r="Q228">
        <v>0.2</v>
      </c>
      <c r="R228">
        <v>3.5849999999999995</v>
      </c>
      <c r="S228">
        <v>1.7924999999999998</v>
      </c>
      <c r="T228">
        <v>0.21509999999999996</v>
      </c>
      <c r="U228">
        <v>14.339999999999998</v>
      </c>
    </row>
    <row r="229" spans="1:21" hidden="1" x14ac:dyDescent="0.25">
      <c r="A229" s="1" t="s">
        <v>484</v>
      </c>
      <c r="B229" s="1" t="s">
        <v>2898</v>
      </c>
      <c r="C229" s="1" t="s">
        <v>2899</v>
      </c>
      <c r="D229" s="1" t="s">
        <v>2900</v>
      </c>
      <c r="E229" s="1" t="s">
        <v>2901</v>
      </c>
      <c r="F229" s="1" t="s">
        <v>2902</v>
      </c>
      <c r="G229" s="1" t="s">
        <v>1943</v>
      </c>
      <c r="H229">
        <v>66276</v>
      </c>
      <c r="I229" s="1" t="s">
        <v>1950</v>
      </c>
      <c r="J229" s="1" t="s">
        <v>483</v>
      </c>
      <c r="K229" s="2">
        <v>43887</v>
      </c>
      <c r="L229" s="1" t="s">
        <v>5771</v>
      </c>
      <c r="M229" s="1" t="s">
        <v>14</v>
      </c>
      <c r="N229">
        <v>5</v>
      </c>
      <c r="O229" s="1" t="s">
        <v>5787</v>
      </c>
      <c r="P229" s="1" t="s">
        <v>5786</v>
      </c>
      <c r="Q229">
        <v>2.5</v>
      </c>
      <c r="R229">
        <v>25.874999999999996</v>
      </c>
      <c r="S229">
        <v>1.0349999999999999</v>
      </c>
      <c r="T229">
        <v>2.3287499999999994</v>
      </c>
      <c r="U229">
        <v>129.37499999999997</v>
      </c>
    </row>
    <row r="230" spans="1:21" hidden="1" x14ac:dyDescent="0.25">
      <c r="A230" s="1" t="s">
        <v>486</v>
      </c>
      <c r="B230" s="1" t="s">
        <v>2903</v>
      </c>
      <c r="C230" s="1" t="s">
        <v>2904</v>
      </c>
      <c r="D230" s="1" t="s">
        <v>2905</v>
      </c>
      <c r="E230" s="1" t="s">
        <v>2906</v>
      </c>
      <c r="F230" s="1" t="s">
        <v>2907</v>
      </c>
      <c r="G230" s="1" t="s">
        <v>2124</v>
      </c>
      <c r="H230" t="s">
        <v>2908</v>
      </c>
      <c r="I230" s="1" t="s">
        <v>1944</v>
      </c>
      <c r="J230" s="1" t="s">
        <v>485</v>
      </c>
      <c r="K230" s="2">
        <v>43880</v>
      </c>
      <c r="L230" s="1" t="s">
        <v>5771</v>
      </c>
      <c r="M230" s="1" t="s">
        <v>27</v>
      </c>
      <c r="N230">
        <v>6</v>
      </c>
      <c r="O230" s="1" t="s">
        <v>5785</v>
      </c>
      <c r="P230" s="1" t="s">
        <v>5791</v>
      </c>
      <c r="Q230">
        <v>0.2</v>
      </c>
      <c r="R230">
        <v>2.6849999999999996</v>
      </c>
      <c r="S230">
        <v>1.3424999999999998</v>
      </c>
      <c r="T230">
        <v>0.16109999999999997</v>
      </c>
      <c r="U230">
        <v>16.11</v>
      </c>
    </row>
    <row r="231" spans="1:21" hidden="1" x14ac:dyDescent="0.25">
      <c r="A231" s="1" t="s">
        <v>488</v>
      </c>
      <c r="B231" s="1" t="s">
        <v>2909</v>
      </c>
      <c r="C231" s="1" t="s">
        <v>2910</v>
      </c>
      <c r="D231" s="1" t="s">
        <v>2911</v>
      </c>
      <c r="E231" s="1" t="s">
        <v>2912</v>
      </c>
      <c r="F231" s="1" t="s">
        <v>2913</v>
      </c>
      <c r="G231" s="1" t="s">
        <v>1943</v>
      </c>
      <c r="H231">
        <v>94291</v>
      </c>
      <c r="I231" s="1" t="s">
        <v>1950</v>
      </c>
      <c r="J231" s="1" t="s">
        <v>487</v>
      </c>
      <c r="K231" s="2">
        <v>44376</v>
      </c>
      <c r="L231" s="1" t="s">
        <v>5775</v>
      </c>
      <c r="M231" s="1" t="s">
        <v>19</v>
      </c>
      <c r="N231">
        <v>5</v>
      </c>
      <c r="O231" s="1" t="s">
        <v>5785</v>
      </c>
      <c r="P231" s="1" t="s">
        <v>5788</v>
      </c>
      <c r="Q231">
        <v>0.2</v>
      </c>
      <c r="R231">
        <v>3.5849999999999995</v>
      </c>
      <c r="S231">
        <v>1.7924999999999998</v>
      </c>
      <c r="T231">
        <v>0.21509999999999996</v>
      </c>
      <c r="U231">
        <v>17.924999999999997</v>
      </c>
    </row>
    <row r="232" spans="1:21" hidden="1" x14ac:dyDescent="0.25">
      <c r="A232" s="1" t="s">
        <v>490</v>
      </c>
      <c r="B232" s="1" t="s">
        <v>2914</v>
      </c>
      <c r="C232" s="1" t="s">
        <v>2915</v>
      </c>
      <c r="D232" s="1" t="s">
        <v>2916</v>
      </c>
      <c r="E232" s="1" t="s">
        <v>2917</v>
      </c>
      <c r="F232" s="1" t="s">
        <v>2918</v>
      </c>
      <c r="G232" s="1" t="s">
        <v>1943</v>
      </c>
      <c r="H232">
        <v>18706</v>
      </c>
      <c r="I232" s="1" t="s">
        <v>1950</v>
      </c>
      <c r="J232" s="1" t="s">
        <v>489</v>
      </c>
      <c r="K232" s="2">
        <v>44282</v>
      </c>
      <c r="L232" s="1" t="s">
        <v>5772</v>
      </c>
      <c r="M232" s="1" t="s">
        <v>35</v>
      </c>
      <c r="N232">
        <v>2</v>
      </c>
      <c r="O232" s="1" t="s">
        <v>5790</v>
      </c>
      <c r="P232" s="1" t="s">
        <v>5786</v>
      </c>
      <c r="Q232">
        <v>0.2</v>
      </c>
      <c r="R232">
        <v>4.3650000000000002</v>
      </c>
      <c r="S232">
        <v>2.1825000000000001</v>
      </c>
      <c r="T232">
        <v>0.56745000000000001</v>
      </c>
      <c r="U232">
        <v>8.73</v>
      </c>
    </row>
    <row r="233" spans="1:21" hidden="1" x14ac:dyDescent="0.25">
      <c r="A233" s="1" t="s">
        <v>492</v>
      </c>
      <c r="B233" s="1" t="s">
        <v>2919</v>
      </c>
      <c r="C233" s="1" t="s">
        <v>2920</v>
      </c>
      <c r="D233" s="1" t="s">
        <v>2921</v>
      </c>
      <c r="E233" s="1" t="s">
        <v>2922</v>
      </c>
      <c r="F233" s="1" t="s">
        <v>2643</v>
      </c>
      <c r="G233" s="1" t="s">
        <v>1943</v>
      </c>
      <c r="H233">
        <v>27499</v>
      </c>
      <c r="I233" s="1" t="s">
        <v>1950</v>
      </c>
      <c r="J233" s="1" t="s">
        <v>491</v>
      </c>
      <c r="K233" s="2">
        <v>44496</v>
      </c>
      <c r="L233" s="1" t="s">
        <v>5779</v>
      </c>
      <c r="M233" s="1" t="s">
        <v>14</v>
      </c>
      <c r="N233">
        <v>2</v>
      </c>
      <c r="O233" s="1" t="s">
        <v>5787</v>
      </c>
      <c r="P233" s="1" t="s">
        <v>5786</v>
      </c>
      <c r="Q233">
        <v>2.5</v>
      </c>
      <c r="R233">
        <v>25.874999999999996</v>
      </c>
      <c r="S233">
        <v>1.0349999999999999</v>
      </c>
      <c r="T233">
        <v>2.3287499999999994</v>
      </c>
      <c r="U233">
        <v>51.749999999999993</v>
      </c>
    </row>
    <row r="234" spans="1:21" hidden="1" x14ac:dyDescent="0.25">
      <c r="A234" s="1" t="s">
        <v>494</v>
      </c>
      <c r="B234" s="1" t="s">
        <v>2923</v>
      </c>
      <c r="C234" s="1" t="s">
        <v>1952</v>
      </c>
      <c r="D234" s="1" t="s">
        <v>2924</v>
      </c>
      <c r="E234" s="1" t="s">
        <v>2925</v>
      </c>
      <c r="F234" s="1" t="s">
        <v>2223</v>
      </c>
      <c r="G234" s="1" t="s">
        <v>1943</v>
      </c>
      <c r="H234">
        <v>19725</v>
      </c>
      <c r="I234" s="1" t="s">
        <v>1944</v>
      </c>
      <c r="J234" s="1" t="s">
        <v>493</v>
      </c>
      <c r="K234" s="2">
        <v>43628</v>
      </c>
      <c r="L234" s="1" t="s">
        <v>5775</v>
      </c>
      <c r="M234" s="1" t="s">
        <v>35</v>
      </c>
      <c r="N234">
        <v>2</v>
      </c>
      <c r="O234" s="1" t="s">
        <v>5790</v>
      </c>
      <c r="P234" s="1" t="s">
        <v>5786</v>
      </c>
      <c r="Q234">
        <v>0.2</v>
      </c>
      <c r="R234">
        <v>4.3650000000000002</v>
      </c>
      <c r="S234">
        <v>2.1825000000000001</v>
      </c>
      <c r="T234">
        <v>0.56745000000000001</v>
      </c>
      <c r="U234">
        <v>8.73</v>
      </c>
    </row>
    <row r="235" spans="1:21" hidden="1" x14ac:dyDescent="0.25">
      <c r="A235" s="1" t="s">
        <v>496</v>
      </c>
      <c r="B235" s="1" t="s">
        <v>2926</v>
      </c>
      <c r="C235" s="1" t="s">
        <v>2927</v>
      </c>
      <c r="D235" s="1" t="s">
        <v>2928</v>
      </c>
      <c r="E235" s="1" t="s">
        <v>2929</v>
      </c>
      <c r="F235" s="1" t="s">
        <v>2172</v>
      </c>
      <c r="G235" s="1" t="s">
        <v>2124</v>
      </c>
      <c r="H235" t="s">
        <v>2173</v>
      </c>
      <c r="I235" s="1" t="s">
        <v>1950</v>
      </c>
      <c r="J235" s="1" t="s">
        <v>495</v>
      </c>
      <c r="K235" s="2">
        <v>44010</v>
      </c>
      <c r="L235" s="1" t="s">
        <v>5775</v>
      </c>
      <c r="M235" s="1" t="s">
        <v>31</v>
      </c>
      <c r="N235">
        <v>5</v>
      </c>
      <c r="O235" s="1" t="s">
        <v>5790</v>
      </c>
      <c r="P235" s="1" t="s">
        <v>5788</v>
      </c>
      <c r="Q235">
        <v>0.2</v>
      </c>
      <c r="R235">
        <v>4.7549999999999999</v>
      </c>
      <c r="S235">
        <v>2.3774999999999999</v>
      </c>
      <c r="T235">
        <v>0.61814999999999998</v>
      </c>
      <c r="U235">
        <v>23.774999999999999</v>
      </c>
    </row>
    <row r="236" spans="1:21" x14ac:dyDescent="0.25">
      <c r="A236" s="1" t="s">
        <v>498</v>
      </c>
      <c r="B236" s="1" t="s">
        <v>2930</v>
      </c>
      <c r="C236" s="1" t="s">
        <v>2931</v>
      </c>
      <c r="D236" s="1" t="s">
        <v>2932</v>
      </c>
      <c r="E236" s="1" t="s">
        <v>2933</v>
      </c>
      <c r="F236" s="1" t="s">
        <v>2545</v>
      </c>
      <c r="G236" s="1" t="s">
        <v>1943</v>
      </c>
      <c r="H236">
        <v>96825</v>
      </c>
      <c r="I236" s="1" t="s">
        <v>1950</v>
      </c>
      <c r="J236" s="1" t="s">
        <v>497</v>
      </c>
      <c r="K236" s="2">
        <v>44278</v>
      </c>
      <c r="L236" s="1" t="s">
        <v>5772</v>
      </c>
      <c r="M236" s="1" t="s">
        <v>47</v>
      </c>
      <c r="N236">
        <v>5</v>
      </c>
      <c r="O236" s="1" t="s">
        <v>5789</v>
      </c>
      <c r="P236" s="1" t="s">
        <v>5786</v>
      </c>
      <c r="Q236">
        <v>0.2</v>
      </c>
      <c r="R236">
        <v>4.125</v>
      </c>
      <c r="S236">
        <v>2.0625</v>
      </c>
      <c r="T236">
        <v>0.45374999999999999</v>
      </c>
      <c r="U236">
        <v>20.625</v>
      </c>
    </row>
    <row r="237" spans="1:21" hidden="1" x14ac:dyDescent="0.25">
      <c r="A237" s="1" t="s">
        <v>500</v>
      </c>
      <c r="B237" s="1" t="s">
        <v>2934</v>
      </c>
      <c r="C237" s="1" t="s">
        <v>2935</v>
      </c>
      <c r="D237" s="1" t="s">
        <v>2936</v>
      </c>
      <c r="E237" s="1" t="s">
        <v>2937</v>
      </c>
      <c r="F237" s="1" t="s">
        <v>1990</v>
      </c>
      <c r="G237" s="1" t="s">
        <v>1943</v>
      </c>
      <c r="H237">
        <v>10150</v>
      </c>
      <c r="I237" s="1" t="s">
        <v>1950</v>
      </c>
      <c r="J237" s="1" t="s">
        <v>499</v>
      </c>
      <c r="K237" s="2">
        <v>44602</v>
      </c>
      <c r="L237" s="1" t="s">
        <v>5771</v>
      </c>
      <c r="M237" s="1" t="s">
        <v>34</v>
      </c>
      <c r="N237">
        <v>1</v>
      </c>
      <c r="O237" s="1" t="s">
        <v>5790</v>
      </c>
      <c r="P237" s="1" t="s">
        <v>5788</v>
      </c>
      <c r="Q237">
        <v>2.5</v>
      </c>
      <c r="R237">
        <v>36.454999999999998</v>
      </c>
      <c r="S237">
        <v>1.4581999999999999</v>
      </c>
      <c r="T237">
        <v>4.7391499999999995</v>
      </c>
      <c r="U237">
        <v>36.454999999999998</v>
      </c>
    </row>
    <row r="238" spans="1:21" hidden="1" x14ac:dyDescent="0.25">
      <c r="A238" s="1" t="s">
        <v>502</v>
      </c>
      <c r="B238" s="1" t="s">
        <v>2938</v>
      </c>
      <c r="C238" s="1" t="s">
        <v>1952</v>
      </c>
      <c r="D238" s="1" t="s">
        <v>1952</v>
      </c>
      <c r="E238" s="1" t="s">
        <v>2939</v>
      </c>
      <c r="F238" s="1" t="s">
        <v>2940</v>
      </c>
      <c r="G238" s="1" t="s">
        <v>1979</v>
      </c>
      <c r="H238" t="s">
        <v>2941</v>
      </c>
      <c r="I238" s="1" t="s">
        <v>1950</v>
      </c>
      <c r="J238" s="1" t="s">
        <v>501</v>
      </c>
      <c r="K238" s="2">
        <v>43571</v>
      </c>
      <c r="L238" s="1" t="s">
        <v>5773</v>
      </c>
      <c r="M238" s="1" t="s">
        <v>34</v>
      </c>
      <c r="N238">
        <v>5</v>
      </c>
      <c r="O238" s="1" t="s">
        <v>5790</v>
      </c>
      <c r="P238" s="1" t="s">
        <v>5788</v>
      </c>
      <c r="Q238">
        <v>2.5</v>
      </c>
      <c r="R238">
        <v>36.454999999999998</v>
      </c>
      <c r="S238">
        <v>1.4581999999999999</v>
      </c>
      <c r="T238">
        <v>4.7391499999999995</v>
      </c>
      <c r="U238">
        <v>182.27499999999998</v>
      </c>
    </row>
    <row r="239" spans="1:21" hidden="1" x14ac:dyDescent="0.25">
      <c r="A239" s="1" t="s">
        <v>504</v>
      </c>
      <c r="B239" s="1" t="s">
        <v>2942</v>
      </c>
      <c r="C239" s="1" t="s">
        <v>2943</v>
      </c>
      <c r="D239" s="1" t="s">
        <v>2944</v>
      </c>
      <c r="E239" s="1" t="s">
        <v>2945</v>
      </c>
      <c r="F239" s="1" t="s">
        <v>2946</v>
      </c>
      <c r="G239" s="1" t="s">
        <v>1979</v>
      </c>
      <c r="H239" t="s">
        <v>2947</v>
      </c>
      <c r="I239" s="1" t="s">
        <v>1950</v>
      </c>
      <c r="J239" s="1" t="s">
        <v>503</v>
      </c>
      <c r="K239" s="2">
        <v>43873</v>
      </c>
      <c r="L239" s="1" t="s">
        <v>5771</v>
      </c>
      <c r="M239" s="1" t="s">
        <v>42</v>
      </c>
      <c r="N239">
        <v>3</v>
      </c>
      <c r="O239" s="1" t="s">
        <v>5790</v>
      </c>
      <c r="P239" s="1" t="s">
        <v>5791</v>
      </c>
      <c r="Q239">
        <v>2.5</v>
      </c>
      <c r="R239">
        <v>29.784999999999997</v>
      </c>
      <c r="S239">
        <v>1.1913999999999998</v>
      </c>
      <c r="T239">
        <v>3.8720499999999998</v>
      </c>
      <c r="U239">
        <v>89.35499999999999</v>
      </c>
    </row>
    <row r="240" spans="1:21" hidden="1" x14ac:dyDescent="0.25">
      <c r="A240" s="1" t="s">
        <v>506</v>
      </c>
      <c r="B240" s="1" t="s">
        <v>2948</v>
      </c>
      <c r="C240" s="1" t="s">
        <v>1952</v>
      </c>
      <c r="D240" s="1" t="s">
        <v>2949</v>
      </c>
      <c r="E240" s="1" t="s">
        <v>2950</v>
      </c>
      <c r="F240" s="1" t="s">
        <v>2951</v>
      </c>
      <c r="G240" s="1" t="s">
        <v>1943</v>
      </c>
      <c r="H240">
        <v>45218</v>
      </c>
      <c r="I240" s="1" t="s">
        <v>1944</v>
      </c>
      <c r="J240" s="1" t="s">
        <v>505</v>
      </c>
      <c r="K240" s="2">
        <v>44563</v>
      </c>
      <c r="L240" s="1" t="s">
        <v>5770</v>
      </c>
      <c r="M240" s="1" t="s">
        <v>19</v>
      </c>
      <c r="N240">
        <v>1</v>
      </c>
      <c r="O240" s="1" t="s">
        <v>5785</v>
      </c>
      <c r="P240" s="1" t="s">
        <v>5788</v>
      </c>
      <c r="Q240">
        <v>0.2</v>
      </c>
      <c r="R240">
        <v>3.5849999999999995</v>
      </c>
      <c r="S240">
        <v>1.7924999999999998</v>
      </c>
      <c r="T240">
        <v>0.21509999999999996</v>
      </c>
      <c r="U240">
        <v>3.5849999999999995</v>
      </c>
    </row>
    <row r="241" spans="1:21" hidden="1" x14ac:dyDescent="0.25">
      <c r="A241" s="1" t="s">
        <v>508</v>
      </c>
      <c r="B241" s="1" t="s">
        <v>2952</v>
      </c>
      <c r="C241" s="1" t="s">
        <v>2953</v>
      </c>
      <c r="D241" s="1" t="s">
        <v>2954</v>
      </c>
      <c r="E241" s="1" t="s">
        <v>2955</v>
      </c>
      <c r="F241" s="1" t="s">
        <v>2288</v>
      </c>
      <c r="G241" s="1" t="s">
        <v>1943</v>
      </c>
      <c r="H241">
        <v>48670</v>
      </c>
      <c r="I241" s="1" t="s">
        <v>1944</v>
      </c>
      <c r="J241" s="1" t="s">
        <v>507</v>
      </c>
      <c r="K241" s="2">
        <v>44172</v>
      </c>
      <c r="L241" s="1" t="s">
        <v>5781</v>
      </c>
      <c r="M241" s="1" t="s">
        <v>26</v>
      </c>
      <c r="N241">
        <v>2</v>
      </c>
      <c r="O241" s="1" t="s">
        <v>5785</v>
      </c>
      <c r="P241" s="1" t="s">
        <v>5786</v>
      </c>
      <c r="Q241">
        <v>2.5</v>
      </c>
      <c r="R241">
        <v>22.884999999999998</v>
      </c>
      <c r="S241">
        <v>0.91539999999999988</v>
      </c>
      <c r="T241">
        <v>1.3730999999999998</v>
      </c>
      <c r="U241">
        <v>45.769999999999996</v>
      </c>
    </row>
    <row r="242" spans="1:21" hidden="1" x14ac:dyDescent="0.25">
      <c r="A242" s="1" t="s">
        <v>510</v>
      </c>
      <c r="B242" s="1" t="s">
        <v>2956</v>
      </c>
      <c r="C242" s="1" t="s">
        <v>2957</v>
      </c>
      <c r="D242" s="1" t="s">
        <v>2958</v>
      </c>
      <c r="E242" s="1" t="s">
        <v>2959</v>
      </c>
      <c r="F242" s="1" t="s">
        <v>2960</v>
      </c>
      <c r="G242" s="1" t="s">
        <v>1943</v>
      </c>
      <c r="H242">
        <v>82007</v>
      </c>
      <c r="I242" s="1" t="s">
        <v>1950</v>
      </c>
      <c r="J242" s="1" t="s">
        <v>509</v>
      </c>
      <c r="K242" s="2">
        <v>43881</v>
      </c>
      <c r="L242" s="1" t="s">
        <v>5771</v>
      </c>
      <c r="M242" s="1" t="s">
        <v>45</v>
      </c>
      <c r="N242">
        <v>4</v>
      </c>
      <c r="O242" s="1" t="s">
        <v>5789</v>
      </c>
      <c r="P242" s="1" t="s">
        <v>5788</v>
      </c>
      <c r="Q242">
        <v>1</v>
      </c>
      <c r="R242">
        <v>14.85</v>
      </c>
      <c r="S242">
        <v>1.4849999999999999</v>
      </c>
      <c r="T242">
        <v>1.6335</v>
      </c>
      <c r="U242">
        <v>59.4</v>
      </c>
    </row>
    <row r="243" spans="1:21" hidden="1" x14ac:dyDescent="0.25">
      <c r="A243" s="1" t="s">
        <v>512</v>
      </c>
      <c r="B243" s="1" t="s">
        <v>2961</v>
      </c>
      <c r="C243" s="1" t="s">
        <v>1952</v>
      </c>
      <c r="D243" s="1" t="s">
        <v>1952</v>
      </c>
      <c r="E243" s="1" t="s">
        <v>2962</v>
      </c>
      <c r="F243" s="1" t="s">
        <v>2963</v>
      </c>
      <c r="G243" s="1" t="s">
        <v>1943</v>
      </c>
      <c r="H243">
        <v>31119</v>
      </c>
      <c r="I243" s="1" t="s">
        <v>1944</v>
      </c>
      <c r="J243" s="1" t="s">
        <v>511</v>
      </c>
      <c r="K243" s="2">
        <v>43993</v>
      </c>
      <c r="L243" s="1" t="s">
        <v>5775</v>
      </c>
      <c r="M243" s="1" t="s">
        <v>14</v>
      </c>
      <c r="N243">
        <v>6</v>
      </c>
      <c r="O243" s="1" t="s">
        <v>5787</v>
      </c>
      <c r="P243" s="1" t="s">
        <v>5786</v>
      </c>
      <c r="Q243">
        <v>2.5</v>
      </c>
      <c r="R243">
        <v>25.874999999999996</v>
      </c>
      <c r="S243">
        <v>1.0349999999999999</v>
      </c>
      <c r="T243">
        <v>2.3287499999999994</v>
      </c>
      <c r="U243">
        <v>155.24999999999997</v>
      </c>
    </row>
    <row r="244" spans="1:21" hidden="1" x14ac:dyDescent="0.25">
      <c r="A244" s="1" t="s">
        <v>514</v>
      </c>
      <c r="B244" s="1" t="s">
        <v>2964</v>
      </c>
      <c r="C244" s="1" t="s">
        <v>1952</v>
      </c>
      <c r="D244" s="1" t="s">
        <v>2965</v>
      </c>
      <c r="E244" s="1" t="s">
        <v>2966</v>
      </c>
      <c r="F244" s="1" t="s">
        <v>2967</v>
      </c>
      <c r="G244" s="1" t="s">
        <v>1943</v>
      </c>
      <c r="H244">
        <v>30096</v>
      </c>
      <c r="I244" s="1" t="s">
        <v>1950</v>
      </c>
      <c r="J244" s="1" t="s">
        <v>513</v>
      </c>
      <c r="K244" s="2">
        <v>44082</v>
      </c>
      <c r="L244" s="1" t="s">
        <v>5778</v>
      </c>
      <c r="M244" s="1" t="s">
        <v>26</v>
      </c>
      <c r="N244">
        <v>2</v>
      </c>
      <c r="O244" s="1" t="s">
        <v>5785</v>
      </c>
      <c r="P244" s="1" t="s">
        <v>5786</v>
      </c>
      <c r="Q244">
        <v>2.5</v>
      </c>
      <c r="R244">
        <v>22.884999999999998</v>
      </c>
      <c r="S244">
        <v>0.91539999999999988</v>
      </c>
      <c r="T244">
        <v>1.3730999999999998</v>
      </c>
      <c r="U244">
        <v>45.769999999999996</v>
      </c>
    </row>
    <row r="245" spans="1:21" hidden="1" x14ac:dyDescent="0.25">
      <c r="A245" s="1" t="s">
        <v>516</v>
      </c>
      <c r="B245" s="1" t="s">
        <v>2968</v>
      </c>
      <c r="C245" s="1" t="s">
        <v>2969</v>
      </c>
      <c r="D245" s="1" t="s">
        <v>2970</v>
      </c>
      <c r="E245" s="1" t="s">
        <v>2971</v>
      </c>
      <c r="F245" s="1" t="s">
        <v>2913</v>
      </c>
      <c r="G245" s="1" t="s">
        <v>1943</v>
      </c>
      <c r="H245">
        <v>94250</v>
      </c>
      <c r="I245" s="1" t="s">
        <v>1944</v>
      </c>
      <c r="J245" s="1" t="s">
        <v>515</v>
      </c>
      <c r="K245" s="2">
        <v>43918</v>
      </c>
      <c r="L245" s="1" t="s">
        <v>5772</v>
      </c>
      <c r="M245" s="1" t="s">
        <v>53</v>
      </c>
      <c r="N245">
        <v>3</v>
      </c>
      <c r="O245" s="1" t="s">
        <v>5789</v>
      </c>
      <c r="P245" s="1" t="s">
        <v>5791</v>
      </c>
      <c r="Q245">
        <v>1</v>
      </c>
      <c r="R245">
        <v>12.15</v>
      </c>
      <c r="S245">
        <v>1.2150000000000001</v>
      </c>
      <c r="T245">
        <v>1.3365</v>
      </c>
      <c r="U245">
        <v>36.450000000000003</v>
      </c>
    </row>
    <row r="246" spans="1:21" hidden="1" x14ac:dyDescent="0.25">
      <c r="A246" s="1" t="s">
        <v>518</v>
      </c>
      <c r="B246" s="1" t="s">
        <v>2972</v>
      </c>
      <c r="C246" s="1" t="s">
        <v>2973</v>
      </c>
      <c r="D246" s="1" t="s">
        <v>2974</v>
      </c>
      <c r="E246" s="1" t="s">
        <v>2975</v>
      </c>
      <c r="F246" s="1" t="s">
        <v>2187</v>
      </c>
      <c r="G246" s="1" t="s">
        <v>1943</v>
      </c>
      <c r="H246">
        <v>33661</v>
      </c>
      <c r="I246" s="1" t="s">
        <v>1944</v>
      </c>
      <c r="J246" s="1" t="s">
        <v>517</v>
      </c>
      <c r="K246" s="2">
        <v>44114</v>
      </c>
      <c r="L246" s="1" t="s">
        <v>5779</v>
      </c>
      <c r="M246" s="1" t="s">
        <v>52</v>
      </c>
      <c r="N246">
        <v>4</v>
      </c>
      <c r="O246" s="1" t="s">
        <v>5789</v>
      </c>
      <c r="P246" s="1" t="s">
        <v>5791</v>
      </c>
      <c r="Q246">
        <v>0.5</v>
      </c>
      <c r="R246">
        <v>7.29</v>
      </c>
      <c r="S246">
        <v>1.458</v>
      </c>
      <c r="T246">
        <v>0.80190000000000006</v>
      </c>
      <c r="U246">
        <v>29.16</v>
      </c>
    </row>
    <row r="247" spans="1:21" hidden="1" x14ac:dyDescent="0.25">
      <c r="A247" s="1" t="s">
        <v>520</v>
      </c>
      <c r="B247" s="1" t="s">
        <v>2976</v>
      </c>
      <c r="C247" s="1" t="s">
        <v>2977</v>
      </c>
      <c r="D247" s="1" t="s">
        <v>2978</v>
      </c>
      <c r="E247" s="1" t="s">
        <v>2979</v>
      </c>
      <c r="F247" s="1" t="s">
        <v>2545</v>
      </c>
      <c r="G247" s="1" t="s">
        <v>1943</v>
      </c>
      <c r="H247">
        <v>96805</v>
      </c>
      <c r="I247" s="1" t="s">
        <v>1950</v>
      </c>
      <c r="J247" s="1" t="s">
        <v>519</v>
      </c>
      <c r="K247" s="2">
        <v>44702</v>
      </c>
      <c r="L247" s="1" t="s">
        <v>5774</v>
      </c>
      <c r="M247" s="1" t="s">
        <v>38</v>
      </c>
      <c r="N247">
        <v>4</v>
      </c>
      <c r="O247" s="1" t="s">
        <v>5790</v>
      </c>
      <c r="P247" s="1" t="s">
        <v>5786</v>
      </c>
      <c r="Q247">
        <v>2.5</v>
      </c>
      <c r="R247">
        <v>33.464999999999996</v>
      </c>
      <c r="S247">
        <v>1.3385999999999998</v>
      </c>
      <c r="T247">
        <v>4.3504499999999995</v>
      </c>
      <c r="U247">
        <v>133.85999999999999</v>
      </c>
    </row>
    <row r="248" spans="1:21" hidden="1" x14ac:dyDescent="0.25">
      <c r="A248" s="1" t="s">
        <v>522</v>
      </c>
      <c r="B248" s="1" t="s">
        <v>2980</v>
      </c>
      <c r="C248" s="1" t="s">
        <v>2981</v>
      </c>
      <c r="D248" s="1" t="s">
        <v>2982</v>
      </c>
      <c r="E248" s="1" t="s">
        <v>2983</v>
      </c>
      <c r="F248" s="1" t="s">
        <v>2984</v>
      </c>
      <c r="G248" s="1" t="s">
        <v>1943</v>
      </c>
      <c r="H248">
        <v>70820</v>
      </c>
      <c r="I248" s="1" t="s">
        <v>1944</v>
      </c>
      <c r="J248" s="1" t="s">
        <v>521</v>
      </c>
      <c r="K248" s="2">
        <v>43951</v>
      </c>
      <c r="L248" s="1" t="s">
        <v>5773</v>
      </c>
      <c r="M248" s="1" t="s">
        <v>31</v>
      </c>
      <c r="N248">
        <v>5</v>
      </c>
      <c r="O248" s="1" t="s">
        <v>5790</v>
      </c>
      <c r="P248" s="1" t="s">
        <v>5788</v>
      </c>
      <c r="Q248">
        <v>0.2</v>
      </c>
      <c r="R248">
        <v>4.7549999999999999</v>
      </c>
      <c r="S248">
        <v>2.3774999999999999</v>
      </c>
      <c r="T248">
        <v>0.61814999999999998</v>
      </c>
      <c r="U248">
        <v>23.774999999999999</v>
      </c>
    </row>
    <row r="249" spans="1:21" hidden="1" x14ac:dyDescent="0.25">
      <c r="A249" s="1" t="s">
        <v>524</v>
      </c>
      <c r="B249" s="1" t="s">
        <v>2985</v>
      </c>
      <c r="C249" s="1" t="s">
        <v>2986</v>
      </c>
      <c r="D249" s="1" t="s">
        <v>2987</v>
      </c>
      <c r="E249" s="1" t="s">
        <v>2988</v>
      </c>
      <c r="F249" s="1" t="s">
        <v>2989</v>
      </c>
      <c r="G249" s="1" t="s">
        <v>2124</v>
      </c>
      <c r="H249" t="s">
        <v>2990</v>
      </c>
      <c r="I249" s="1" t="s">
        <v>1950</v>
      </c>
      <c r="J249" s="1" t="s">
        <v>523</v>
      </c>
      <c r="K249" s="2">
        <v>44542</v>
      </c>
      <c r="L249" s="1" t="s">
        <v>5781</v>
      </c>
      <c r="M249" s="1" t="s">
        <v>41</v>
      </c>
      <c r="N249">
        <v>3</v>
      </c>
      <c r="O249" s="1" t="s">
        <v>5790</v>
      </c>
      <c r="P249" s="1" t="s">
        <v>5791</v>
      </c>
      <c r="Q249">
        <v>1</v>
      </c>
      <c r="R249">
        <v>12.95</v>
      </c>
      <c r="S249">
        <v>1.2949999999999999</v>
      </c>
      <c r="T249">
        <v>1.6835</v>
      </c>
      <c r="U249">
        <v>38.849999999999994</v>
      </c>
    </row>
    <row r="250" spans="1:21" hidden="1" x14ac:dyDescent="0.25">
      <c r="A250" s="1" t="s">
        <v>526</v>
      </c>
      <c r="B250" s="1" t="s">
        <v>2991</v>
      </c>
      <c r="C250" s="1" t="s">
        <v>1952</v>
      </c>
      <c r="D250" s="1" t="s">
        <v>2992</v>
      </c>
      <c r="E250" s="1" t="s">
        <v>2993</v>
      </c>
      <c r="F250" s="1" t="s">
        <v>2994</v>
      </c>
      <c r="G250" s="1" t="s">
        <v>1979</v>
      </c>
      <c r="H250" t="s">
        <v>2995</v>
      </c>
      <c r="I250" s="1" t="s">
        <v>1944</v>
      </c>
      <c r="J250" s="1" t="s">
        <v>525</v>
      </c>
      <c r="K250" s="2">
        <v>44131</v>
      </c>
      <c r="L250" s="1" t="s">
        <v>5779</v>
      </c>
      <c r="M250" s="1" t="s">
        <v>19</v>
      </c>
      <c r="N250">
        <v>6</v>
      </c>
      <c r="O250" s="1" t="s">
        <v>5785</v>
      </c>
      <c r="P250" s="1" t="s">
        <v>5788</v>
      </c>
      <c r="Q250">
        <v>0.2</v>
      </c>
      <c r="R250">
        <v>3.5849999999999995</v>
      </c>
      <c r="S250">
        <v>1.7924999999999998</v>
      </c>
      <c r="T250">
        <v>0.21509999999999996</v>
      </c>
      <c r="U250">
        <v>21.509999999999998</v>
      </c>
    </row>
    <row r="251" spans="1:21" hidden="1" x14ac:dyDescent="0.25">
      <c r="A251" s="1" t="s">
        <v>528</v>
      </c>
      <c r="B251" s="1" t="s">
        <v>2996</v>
      </c>
      <c r="C251" s="1" t="s">
        <v>2997</v>
      </c>
      <c r="D251" s="1" t="s">
        <v>2998</v>
      </c>
      <c r="E251" s="1" t="s">
        <v>2999</v>
      </c>
      <c r="F251" s="1" t="s">
        <v>2105</v>
      </c>
      <c r="G251" s="1" t="s">
        <v>1943</v>
      </c>
      <c r="H251">
        <v>55458</v>
      </c>
      <c r="I251" s="1" t="s">
        <v>1944</v>
      </c>
      <c r="J251" s="1" t="s">
        <v>527</v>
      </c>
      <c r="K251" s="2">
        <v>44019</v>
      </c>
      <c r="L251" s="1" t="s">
        <v>5776</v>
      </c>
      <c r="M251" s="1" t="s">
        <v>17</v>
      </c>
      <c r="N251">
        <v>1</v>
      </c>
      <c r="O251" s="1" t="s">
        <v>5787</v>
      </c>
      <c r="P251" s="1" t="s">
        <v>5791</v>
      </c>
      <c r="Q251">
        <v>1</v>
      </c>
      <c r="R251">
        <v>9.9499999999999993</v>
      </c>
      <c r="S251">
        <v>0.99499999999999988</v>
      </c>
      <c r="T251">
        <v>0.89549999999999985</v>
      </c>
      <c r="U251">
        <v>9.9499999999999993</v>
      </c>
    </row>
    <row r="252" spans="1:21" hidden="1" x14ac:dyDescent="0.25">
      <c r="A252" s="1" t="s">
        <v>530</v>
      </c>
      <c r="B252" s="1" t="s">
        <v>3000</v>
      </c>
      <c r="C252" s="1" t="s">
        <v>3001</v>
      </c>
      <c r="D252" s="1" t="s">
        <v>3002</v>
      </c>
      <c r="E252" s="1" t="s">
        <v>3003</v>
      </c>
      <c r="F252" s="1" t="s">
        <v>3004</v>
      </c>
      <c r="G252" s="1" t="s">
        <v>1943</v>
      </c>
      <c r="H252">
        <v>53205</v>
      </c>
      <c r="I252" s="1" t="s">
        <v>1944</v>
      </c>
      <c r="J252" s="1" t="s">
        <v>529</v>
      </c>
      <c r="K252" s="2">
        <v>43861</v>
      </c>
      <c r="L252" s="1" t="s">
        <v>5770</v>
      </c>
      <c r="M252" s="1" t="s">
        <v>33</v>
      </c>
      <c r="N252">
        <v>1</v>
      </c>
      <c r="O252" s="1" t="s">
        <v>5790</v>
      </c>
      <c r="P252" s="1" t="s">
        <v>5788</v>
      </c>
      <c r="Q252">
        <v>1</v>
      </c>
      <c r="R252">
        <v>15.85</v>
      </c>
      <c r="S252">
        <v>1.585</v>
      </c>
      <c r="T252">
        <v>2.0605000000000002</v>
      </c>
      <c r="U252">
        <v>15.85</v>
      </c>
    </row>
    <row r="253" spans="1:21" hidden="1" x14ac:dyDescent="0.25">
      <c r="A253" s="1" t="s">
        <v>530</v>
      </c>
      <c r="B253" s="1" t="s">
        <v>3000</v>
      </c>
      <c r="C253" s="1" t="s">
        <v>3001</v>
      </c>
      <c r="D253" s="1" t="s">
        <v>3002</v>
      </c>
      <c r="E253" s="1" t="s">
        <v>3003</v>
      </c>
      <c r="F253" s="1" t="s">
        <v>3004</v>
      </c>
      <c r="G253" s="1" t="s">
        <v>1943</v>
      </c>
      <c r="H253">
        <v>53205</v>
      </c>
      <c r="I253" s="1" t="s">
        <v>1944</v>
      </c>
      <c r="J253" s="1" t="s">
        <v>543</v>
      </c>
      <c r="K253" s="2">
        <v>43846</v>
      </c>
      <c r="L253" s="1" t="s">
        <v>5770</v>
      </c>
      <c r="M253" s="1" t="s">
        <v>36</v>
      </c>
      <c r="N253">
        <v>2</v>
      </c>
      <c r="O253" s="1" t="s">
        <v>5790</v>
      </c>
      <c r="P253" s="1" t="s">
        <v>5786</v>
      </c>
      <c r="Q253">
        <v>0.5</v>
      </c>
      <c r="R253">
        <v>8.73</v>
      </c>
      <c r="S253">
        <v>1.746</v>
      </c>
      <c r="T253">
        <v>1.1349</v>
      </c>
      <c r="U253">
        <v>17.46</v>
      </c>
    </row>
    <row r="254" spans="1:21" hidden="1" x14ac:dyDescent="0.25">
      <c r="A254" s="1" t="s">
        <v>532</v>
      </c>
      <c r="B254" s="1" t="s">
        <v>3005</v>
      </c>
      <c r="C254" s="1" t="s">
        <v>3006</v>
      </c>
      <c r="D254" s="1" t="s">
        <v>3007</v>
      </c>
      <c r="E254" s="1" t="s">
        <v>3008</v>
      </c>
      <c r="F254" s="1" t="s">
        <v>2267</v>
      </c>
      <c r="G254" s="1" t="s">
        <v>1943</v>
      </c>
      <c r="H254">
        <v>28225</v>
      </c>
      <c r="I254" s="1" t="s">
        <v>1944</v>
      </c>
      <c r="J254" s="1" t="s">
        <v>531</v>
      </c>
      <c r="K254" s="2">
        <v>43879</v>
      </c>
      <c r="L254" s="1" t="s">
        <v>5771</v>
      </c>
      <c r="M254" s="1" t="s">
        <v>23</v>
      </c>
      <c r="N254">
        <v>1</v>
      </c>
      <c r="O254" s="1" t="s">
        <v>5785</v>
      </c>
      <c r="P254" s="1" t="s">
        <v>5786</v>
      </c>
      <c r="Q254">
        <v>0.2</v>
      </c>
      <c r="R254">
        <v>2.9849999999999999</v>
      </c>
      <c r="S254">
        <v>1.4924999999999999</v>
      </c>
      <c r="T254">
        <v>0.17909999999999998</v>
      </c>
      <c r="U254">
        <v>2.9849999999999999</v>
      </c>
    </row>
    <row r="255" spans="1:21" x14ac:dyDescent="0.25">
      <c r="A255" s="1" t="s">
        <v>534</v>
      </c>
      <c r="B255" s="1" t="s">
        <v>3009</v>
      </c>
      <c r="C255" s="1" t="s">
        <v>3010</v>
      </c>
      <c r="D255" s="1" t="s">
        <v>3011</v>
      </c>
      <c r="E255" s="1" t="s">
        <v>3012</v>
      </c>
      <c r="F255" s="1" t="s">
        <v>3013</v>
      </c>
      <c r="G255" s="1" t="s">
        <v>1943</v>
      </c>
      <c r="H255">
        <v>85099</v>
      </c>
      <c r="I255" s="1" t="s">
        <v>1944</v>
      </c>
      <c r="J255" s="1" t="s">
        <v>533</v>
      </c>
      <c r="K255" s="2">
        <v>44360</v>
      </c>
      <c r="L255" s="1" t="s">
        <v>5775</v>
      </c>
      <c r="M255" s="1" t="s">
        <v>49</v>
      </c>
      <c r="N255">
        <v>5</v>
      </c>
      <c r="O255" s="1" t="s">
        <v>5789</v>
      </c>
      <c r="P255" s="1" t="s">
        <v>5786</v>
      </c>
      <c r="Q255">
        <v>1</v>
      </c>
      <c r="R255">
        <v>13.75</v>
      </c>
      <c r="S255">
        <v>1.375</v>
      </c>
      <c r="T255">
        <v>1.5125</v>
      </c>
      <c r="U255">
        <v>68.75</v>
      </c>
    </row>
    <row r="256" spans="1:21" hidden="1" x14ac:dyDescent="0.25">
      <c r="A256" s="1" t="s">
        <v>536</v>
      </c>
      <c r="B256" s="1" t="s">
        <v>3014</v>
      </c>
      <c r="C256" s="1" t="s">
        <v>1952</v>
      </c>
      <c r="D256" s="1" t="s">
        <v>3015</v>
      </c>
      <c r="E256" s="1" t="s">
        <v>3016</v>
      </c>
      <c r="F256" s="1" t="s">
        <v>3017</v>
      </c>
      <c r="G256" s="1" t="s">
        <v>1943</v>
      </c>
      <c r="H256">
        <v>11407</v>
      </c>
      <c r="I256" s="1" t="s">
        <v>1950</v>
      </c>
      <c r="J256" s="1" t="s">
        <v>535</v>
      </c>
      <c r="K256" s="2">
        <v>44779</v>
      </c>
      <c r="L256" s="1" t="s">
        <v>5777</v>
      </c>
      <c r="M256" s="1" t="s">
        <v>17</v>
      </c>
      <c r="N256">
        <v>3</v>
      </c>
      <c r="O256" s="1" t="s">
        <v>5787</v>
      </c>
      <c r="P256" s="1" t="s">
        <v>5791</v>
      </c>
      <c r="Q256">
        <v>1</v>
      </c>
      <c r="R256">
        <v>9.9499999999999993</v>
      </c>
      <c r="S256">
        <v>0.99499999999999988</v>
      </c>
      <c r="T256">
        <v>0.89549999999999985</v>
      </c>
      <c r="U256">
        <v>29.849999999999998</v>
      </c>
    </row>
    <row r="257" spans="1:21" hidden="1" x14ac:dyDescent="0.25">
      <c r="A257" s="1" t="s">
        <v>538</v>
      </c>
      <c r="B257" s="1" t="s">
        <v>3018</v>
      </c>
      <c r="C257" s="1" t="s">
        <v>3019</v>
      </c>
      <c r="D257" s="1" t="s">
        <v>3020</v>
      </c>
      <c r="E257" s="1" t="s">
        <v>3021</v>
      </c>
      <c r="F257" s="1" t="s">
        <v>3022</v>
      </c>
      <c r="G257" s="1" t="s">
        <v>1943</v>
      </c>
      <c r="H257">
        <v>61825</v>
      </c>
      <c r="I257" s="1" t="s">
        <v>1950</v>
      </c>
      <c r="J257" s="1" t="s">
        <v>537</v>
      </c>
      <c r="K257" s="2">
        <v>44523</v>
      </c>
      <c r="L257" s="1" t="s">
        <v>5780</v>
      </c>
      <c r="M257" s="1" t="s">
        <v>37</v>
      </c>
      <c r="N257">
        <v>4</v>
      </c>
      <c r="O257" s="1" t="s">
        <v>5790</v>
      </c>
      <c r="P257" s="1" t="s">
        <v>5786</v>
      </c>
      <c r="Q257">
        <v>1</v>
      </c>
      <c r="R257">
        <v>14.55</v>
      </c>
      <c r="S257">
        <v>1.4550000000000001</v>
      </c>
      <c r="T257">
        <v>1.8915000000000002</v>
      </c>
      <c r="U257">
        <v>58.2</v>
      </c>
    </row>
    <row r="258" spans="1:21" hidden="1" x14ac:dyDescent="0.25">
      <c r="A258" s="1" t="s">
        <v>540</v>
      </c>
      <c r="B258" s="1" t="s">
        <v>3023</v>
      </c>
      <c r="C258" s="1" t="s">
        <v>3024</v>
      </c>
      <c r="D258" s="1" t="s">
        <v>1952</v>
      </c>
      <c r="E258" s="1" t="s">
        <v>3025</v>
      </c>
      <c r="F258" s="1" t="s">
        <v>3026</v>
      </c>
      <c r="G258" s="1" t="s">
        <v>2124</v>
      </c>
      <c r="H258" t="s">
        <v>3027</v>
      </c>
      <c r="I258" s="1" t="s">
        <v>1950</v>
      </c>
      <c r="J258" s="1" t="s">
        <v>539</v>
      </c>
      <c r="K258" s="2">
        <v>44482</v>
      </c>
      <c r="L258" s="1" t="s">
        <v>5779</v>
      </c>
      <c r="M258" s="1" t="s">
        <v>20</v>
      </c>
      <c r="N258">
        <v>4</v>
      </c>
      <c r="O258" s="1" t="s">
        <v>5785</v>
      </c>
      <c r="P258" s="1" t="s">
        <v>5788</v>
      </c>
      <c r="Q258">
        <v>0.5</v>
      </c>
      <c r="R258">
        <v>7.169999999999999</v>
      </c>
      <c r="S258">
        <v>1.4339999999999997</v>
      </c>
      <c r="T258">
        <v>0.43019999999999992</v>
      </c>
      <c r="U258">
        <v>28.679999999999996</v>
      </c>
    </row>
    <row r="259" spans="1:21" hidden="1" x14ac:dyDescent="0.25">
      <c r="A259" s="1" t="s">
        <v>542</v>
      </c>
      <c r="B259" s="1" t="s">
        <v>3028</v>
      </c>
      <c r="C259" s="1" t="s">
        <v>3029</v>
      </c>
      <c r="D259" s="1" t="s">
        <v>3030</v>
      </c>
      <c r="E259" s="1" t="s">
        <v>3031</v>
      </c>
      <c r="F259" s="1" t="s">
        <v>1954</v>
      </c>
      <c r="G259" s="1" t="s">
        <v>1943</v>
      </c>
      <c r="H259">
        <v>85715</v>
      </c>
      <c r="I259" s="1" t="s">
        <v>1950</v>
      </c>
      <c r="J259" s="1" t="s">
        <v>541</v>
      </c>
      <c r="K259" s="2">
        <v>44439</v>
      </c>
      <c r="L259" s="1" t="s">
        <v>5777</v>
      </c>
      <c r="M259" s="1" t="s">
        <v>20</v>
      </c>
      <c r="N259">
        <v>3</v>
      </c>
      <c r="O259" s="1" t="s">
        <v>5785</v>
      </c>
      <c r="P259" s="1" t="s">
        <v>5788</v>
      </c>
      <c r="Q259">
        <v>0.5</v>
      </c>
      <c r="R259">
        <v>7.169999999999999</v>
      </c>
      <c r="S259">
        <v>1.4339999999999997</v>
      </c>
      <c r="T259">
        <v>0.43019999999999992</v>
      </c>
      <c r="U259">
        <v>21.509999999999998</v>
      </c>
    </row>
    <row r="260" spans="1:21" hidden="1" x14ac:dyDescent="0.25">
      <c r="A260" s="1" t="s">
        <v>545</v>
      </c>
      <c r="B260" s="1" t="s">
        <v>3032</v>
      </c>
      <c r="C260" s="1" t="s">
        <v>3033</v>
      </c>
      <c r="D260" s="1" t="s">
        <v>3034</v>
      </c>
      <c r="E260" s="1" t="s">
        <v>3035</v>
      </c>
      <c r="F260" s="1" t="s">
        <v>3036</v>
      </c>
      <c r="G260" s="1" t="s">
        <v>1943</v>
      </c>
      <c r="H260">
        <v>33064</v>
      </c>
      <c r="I260" s="1" t="s">
        <v>1944</v>
      </c>
      <c r="J260" s="1" t="s">
        <v>544</v>
      </c>
      <c r="K260" s="2">
        <v>44676</v>
      </c>
      <c r="L260" s="1" t="s">
        <v>5773</v>
      </c>
      <c r="M260" s="1" t="s">
        <v>54</v>
      </c>
      <c r="N260">
        <v>1</v>
      </c>
      <c r="O260" s="1" t="s">
        <v>5789</v>
      </c>
      <c r="P260" s="1" t="s">
        <v>5791</v>
      </c>
      <c r="Q260">
        <v>2.5</v>
      </c>
      <c r="R260">
        <v>27.945</v>
      </c>
      <c r="S260">
        <v>1.1177999999999999</v>
      </c>
      <c r="T260">
        <v>3.07395</v>
      </c>
      <c r="U260">
        <v>27.945</v>
      </c>
    </row>
    <row r="261" spans="1:21" hidden="1" x14ac:dyDescent="0.25">
      <c r="A261" s="1" t="s">
        <v>547</v>
      </c>
      <c r="B261" s="1" t="s">
        <v>3037</v>
      </c>
      <c r="C261" s="1" t="s">
        <v>3038</v>
      </c>
      <c r="D261" s="1" t="s">
        <v>3039</v>
      </c>
      <c r="E261" s="1" t="s">
        <v>3040</v>
      </c>
      <c r="F261" s="1" t="s">
        <v>2707</v>
      </c>
      <c r="G261" s="1" t="s">
        <v>1943</v>
      </c>
      <c r="H261">
        <v>90610</v>
      </c>
      <c r="I261" s="1" t="s">
        <v>1950</v>
      </c>
      <c r="J261" s="1" t="s">
        <v>546</v>
      </c>
      <c r="K261" s="2">
        <v>44513</v>
      </c>
      <c r="L261" s="1" t="s">
        <v>5780</v>
      </c>
      <c r="M261" s="1" t="s">
        <v>54</v>
      </c>
      <c r="N261">
        <v>5</v>
      </c>
      <c r="O261" s="1" t="s">
        <v>5789</v>
      </c>
      <c r="P261" s="1" t="s">
        <v>5791</v>
      </c>
      <c r="Q261">
        <v>2.5</v>
      </c>
      <c r="R261">
        <v>27.945</v>
      </c>
      <c r="S261">
        <v>1.1177999999999999</v>
      </c>
      <c r="T261">
        <v>3.07395</v>
      </c>
      <c r="U261">
        <v>139.72499999999999</v>
      </c>
    </row>
    <row r="262" spans="1:21" hidden="1" x14ac:dyDescent="0.25">
      <c r="A262" s="1" t="s">
        <v>549</v>
      </c>
      <c r="B262" s="1" t="s">
        <v>3041</v>
      </c>
      <c r="C262" s="1" t="s">
        <v>3042</v>
      </c>
      <c r="D262" s="1" t="s">
        <v>3043</v>
      </c>
      <c r="E262" s="1" t="s">
        <v>3044</v>
      </c>
      <c r="F262" s="1" t="s">
        <v>3045</v>
      </c>
      <c r="G262" s="1" t="s">
        <v>2124</v>
      </c>
      <c r="H262" t="s">
        <v>3046</v>
      </c>
      <c r="I262" s="1" t="s">
        <v>1950</v>
      </c>
      <c r="J262" s="1" t="s">
        <v>548</v>
      </c>
      <c r="K262" s="2">
        <v>44355</v>
      </c>
      <c r="L262" s="1" t="s">
        <v>5775</v>
      </c>
      <c r="M262" s="1" t="s">
        <v>23</v>
      </c>
      <c r="N262">
        <v>2</v>
      </c>
      <c r="O262" s="1" t="s">
        <v>5785</v>
      </c>
      <c r="P262" s="1" t="s">
        <v>5786</v>
      </c>
      <c r="Q262">
        <v>0.2</v>
      </c>
      <c r="R262">
        <v>2.9849999999999999</v>
      </c>
      <c r="S262">
        <v>1.4924999999999999</v>
      </c>
      <c r="T262">
        <v>0.17909999999999998</v>
      </c>
      <c r="U262">
        <v>5.97</v>
      </c>
    </row>
    <row r="263" spans="1:21" hidden="1" x14ac:dyDescent="0.25">
      <c r="A263" s="1" t="s">
        <v>551</v>
      </c>
      <c r="B263" s="1" t="s">
        <v>3047</v>
      </c>
      <c r="C263" s="1" t="s">
        <v>3048</v>
      </c>
      <c r="D263" s="1" t="s">
        <v>1952</v>
      </c>
      <c r="E263" s="1" t="s">
        <v>3049</v>
      </c>
      <c r="F263" s="1" t="s">
        <v>2091</v>
      </c>
      <c r="G263" s="1" t="s">
        <v>1943</v>
      </c>
      <c r="H263">
        <v>63180</v>
      </c>
      <c r="I263" s="1" t="s">
        <v>1944</v>
      </c>
      <c r="J263" s="1" t="s">
        <v>550</v>
      </c>
      <c r="K263" s="2">
        <v>44156</v>
      </c>
      <c r="L263" s="1" t="s">
        <v>5780</v>
      </c>
      <c r="M263" s="1" t="s">
        <v>22</v>
      </c>
      <c r="N263">
        <v>1</v>
      </c>
      <c r="O263" s="1" t="s">
        <v>5785</v>
      </c>
      <c r="P263" s="1" t="s">
        <v>5788</v>
      </c>
      <c r="Q263">
        <v>2.5</v>
      </c>
      <c r="R263">
        <v>27.484999999999996</v>
      </c>
      <c r="S263">
        <v>1.0993999999999999</v>
      </c>
      <c r="T263">
        <v>1.6490999999999998</v>
      </c>
      <c r="U263">
        <v>27.484999999999996</v>
      </c>
    </row>
    <row r="264" spans="1:21" hidden="1" x14ac:dyDescent="0.25">
      <c r="A264" s="1" t="s">
        <v>553</v>
      </c>
      <c r="B264" s="1" t="s">
        <v>3050</v>
      </c>
      <c r="C264" s="1" t="s">
        <v>3051</v>
      </c>
      <c r="D264" s="1" t="s">
        <v>3052</v>
      </c>
      <c r="E264" s="1" t="s">
        <v>3053</v>
      </c>
      <c r="F264" s="1" t="s">
        <v>3054</v>
      </c>
      <c r="G264" s="1" t="s">
        <v>1943</v>
      </c>
      <c r="H264">
        <v>16522</v>
      </c>
      <c r="I264" s="1" t="s">
        <v>1944</v>
      </c>
      <c r="J264" s="1" t="s">
        <v>552</v>
      </c>
      <c r="K264" s="2">
        <v>43538</v>
      </c>
      <c r="L264" s="1" t="s">
        <v>5772</v>
      </c>
      <c r="M264" s="1" t="s">
        <v>21</v>
      </c>
      <c r="N264">
        <v>5</v>
      </c>
      <c r="O264" s="1" t="s">
        <v>5785</v>
      </c>
      <c r="P264" s="1" t="s">
        <v>5788</v>
      </c>
      <c r="Q264">
        <v>1</v>
      </c>
      <c r="R264">
        <v>11.95</v>
      </c>
      <c r="S264">
        <v>1.1949999999999998</v>
      </c>
      <c r="T264">
        <v>0.71699999999999997</v>
      </c>
      <c r="U264">
        <v>59.75</v>
      </c>
    </row>
    <row r="265" spans="1:21" x14ac:dyDescent="0.25">
      <c r="A265" s="1" t="s">
        <v>555</v>
      </c>
      <c r="B265" s="1" t="s">
        <v>3055</v>
      </c>
      <c r="C265" s="1" t="s">
        <v>3056</v>
      </c>
      <c r="D265" s="1" t="s">
        <v>3057</v>
      </c>
      <c r="E265" s="1" t="s">
        <v>3058</v>
      </c>
      <c r="F265" s="1" t="s">
        <v>3059</v>
      </c>
      <c r="G265" s="1" t="s">
        <v>1943</v>
      </c>
      <c r="H265">
        <v>98464</v>
      </c>
      <c r="I265" s="1" t="s">
        <v>1950</v>
      </c>
      <c r="J265" s="1" t="s">
        <v>554</v>
      </c>
      <c r="K265" s="2">
        <v>43693</v>
      </c>
      <c r="L265" s="1" t="s">
        <v>5777</v>
      </c>
      <c r="M265" s="1" t="s">
        <v>49</v>
      </c>
      <c r="N265">
        <v>3</v>
      </c>
      <c r="O265" s="1" t="s">
        <v>5789</v>
      </c>
      <c r="P265" s="1" t="s">
        <v>5786</v>
      </c>
      <c r="Q265">
        <v>1</v>
      </c>
      <c r="R265">
        <v>13.75</v>
      </c>
      <c r="S265">
        <v>1.375</v>
      </c>
      <c r="T265">
        <v>1.5125</v>
      </c>
      <c r="U265">
        <v>41.25</v>
      </c>
    </row>
    <row r="266" spans="1:21" hidden="1" x14ac:dyDescent="0.25">
      <c r="A266" s="1" t="s">
        <v>557</v>
      </c>
      <c r="B266" s="1" t="s">
        <v>3060</v>
      </c>
      <c r="C266" s="1" t="s">
        <v>1952</v>
      </c>
      <c r="D266" s="1" t="s">
        <v>3061</v>
      </c>
      <c r="E266" s="1" t="s">
        <v>3062</v>
      </c>
      <c r="F266" s="1" t="s">
        <v>1949</v>
      </c>
      <c r="G266" s="1" t="s">
        <v>1943</v>
      </c>
      <c r="H266">
        <v>23277</v>
      </c>
      <c r="I266" s="1" t="s">
        <v>1950</v>
      </c>
      <c r="J266" s="1" t="s">
        <v>556</v>
      </c>
      <c r="K266" s="2">
        <v>43577</v>
      </c>
      <c r="L266" s="1" t="s">
        <v>5773</v>
      </c>
      <c r="M266" s="1" t="s">
        <v>38</v>
      </c>
      <c r="N266">
        <v>4</v>
      </c>
      <c r="O266" s="1" t="s">
        <v>5790</v>
      </c>
      <c r="P266" s="1" t="s">
        <v>5786</v>
      </c>
      <c r="Q266">
        <v>2.5</v>
      </c>
      <c r="R266">
        <v>33.464999999999996</v>
      </c>
      <c r="S266">
        <v>1.3385999999999998</v>
      </c>
      <c r="T266">
        <v>4.3504499999999995</v>
      </c>
      <c r="U266">
        <v>133.85999999999999</v>
      </c>
    </row>
    <row r="267" spans="1:21" hidden="1" x14ac:dyDescent="0.25">
      <c r="A267" s="1" t="s">
        <v>559</v>
      </c>
      <c r="B267" s="1" t="s">
        <v>3063</v>
      </c>
      <c r="C267" s="1" t="s">
        <v>1952</v>
      </c>
      <c r="D267" s="1" t="s">
        <v>3064</v>
      </c>
      <c r="E267" s="1" t="s">
        <v>3065</v>
      </c>
      <c r="F267" s="1" t="s">
        <v>3066</v>
      </c>
      <c r="G267" s="1" t="s">
        <v>1979</v>
      </c>
      <c r="H267" t="s">
        <v>2503</v>
      </c>
      <c r="I267" s="1" t="s">
        <v>1944</v>
      </c>
      <c r="J267" s="1" t="s">
        <v>558</v>
      </c>
      <c r="K267" s="2">
        <v>44683</v>
      </c>
      <c r="L267" s="1" t="s">
        <v>5774</v>
      </c>
      <c r="M267" s="1" t="s">
        <v>21</v>
      </c>
      <c r="N267">
        <v>5</v>
      </c>
      <c r="O267" s="1" t="s">
        <v>5785</v>
      </c>
      <c r="P267" s="1" t="s">
        <v>5788</v>
      </c>
      <c r="Q267">
        <v>1</v>
      </c>
      <c r="R267">
        <v>11.95</v>
      </c>
      <c r="S267">
        <v>1.1949999999999998</v>
      </c>
      <c r="T267">
        <v>0.71699999999999997</v>
      </c>
      <c r="U267">
        <v>59.75</v>
      </c>
    </row>
    <row r="268" spans="1:21" hidden="1" x14ac:dyDescent="0.25">
      <c r="A268" s="1" t="s">
        <v>561</v>
      </c>
      <c r="B268" s="1" t="s">
        <v>3067</v>
      </c>
      <c r="C268" s="1" t="s">
        <v>3068</v>
      </c>
      <c r="D268" s="1" t="s">
        <v>3069</v>
      </c>
      <c r="E268" s="1" t="s">
        <v>3070</v>
      </c>
      <c r="F268" s="1" t="s">
        <v>2139</v>
      </c>
      <c r="G268" s="1" t="s">
        <v>1943</v>
      </c>
      <c r="H268">
        <v>72204</v>
      </c>
      <c r="I268" s="1" t="s">
        <v>1944</v>
      </c>
      <c r="J268" s="1" t="s">
        <v>560</v>
      </c>
      <c r="K268" s="2">
        <v>43872</v>
      </c>
      <c r="L268" s="1" t="s">
        <v>5771</v>
      </c>
      <c r="M268" s="1" t="s">
        <v>16</v>
      </c>
      <c r="N268">
        <v>1</v>
      </c>
      <c r="O268" s="1" t="s">
        <v>5787</v>
      </c>
      <c r="P268" s="1" t="s">
        <v>5791</v>
      </c>
      <c r="Q268">
        <v>0.5</v>
      </c>
      <c r="R268">
        <v>5.97</v>
      </c>
      <c r="S268">
        <v>1.194</v>
      </c>
      <c r="T268">
        <v>0.5373</v>
      </c>
      <c r="U268">
        <v>5.97</v>
      </c>
    </row>
    <row r="269" spans="1:21" hidden="1" x14ac:dyDescent="0.25">
      <c r="A269" s="1" t="s">
        <v>563</v>
      </c>
      <c r="B269" s="1" t="s">
        <v>3071</v>
      </c>
      <c r="C269" s="1" t="s">
        <v>3072</v>
      </c>
      <c r="D269" s="1" t="s">
        <v>3073</v>
      </c>
      <c r="E269" s="1" t="s">
        <v>3074</v>
      </c>
      <c r="F269" s="1" t="s">
        <v>3075</v>
      </c>
      <c r="G269" s="1" t="s">
        <v>2124</v>
      </c>
      <c r="H269" t="s">
        <v>3076</v>
      </c>
      <c r="I269" s="1" t="s">
        <v>1950</v>
      </c>
      <c r="J269" s="1" t="s">
        <v>562</v>
      </c>
      <c r="K269" s="2">
        <v>44283</v>
      </c>
      <c r="L269" s="1" t="s">
        <v>5772</v>
      </c>
      <c r="M269" s="1" t="s">
        <v>53</v>
      </c>
      <c r="N269">
        <v>2</v>
      </c>
      <c r="O269" s="1" t="s">
        <v>5789</v>
      </c>
      <c r="P269" s="1" t="s">
        <v>5791</v>
      </c>
      <c r="Q269">
        <v>1</v>
      </c>
      <c r="R269">
        <v>12.15</v>
      </c>
      <c r="S269">
        <v>1.2150000000000001</v>
      </c>
      <c r="T269">
        <v>1.3365</v>
      </c>
      <c r="U269">
        <v>24.3</v>
      </c>
    </row>
    <row r="270" spans="1:21" hidden="1" x14ac:dyDescent="0.25">
      <c r="A270" s="1" t="s">
        <v>565</v>
      </c>
      <c r="B270" s="1" t="s">
        <v>3077</v>
      </c>
      <c r="C270" s="1" t="s">
        <v>3078</v>
      </c>
      <c r="D270" s="1" t="s">
        <v>3079</v>
      </c>
      <c r="E270" s="1" t="s">
        <v>3080</v>
      </c>
      <c r="F270" s="1" t="s">
        <v>2697</v>
      </c>
      <c r="G270" s="1" t="s">
        <v>1943</v>
      </c>
      <c r="H270">
        <v>89436</v>
      </c>
      <c r="I270" s="1" t="s">
        <v>1944</v>
      </c>
      <c r="J270" s="1" t="s">
        <v>564</v>
      </c>
      <c r="K270" s="2">
        <v>44324</v>
      </c>
      <c r="L270" s="1" t="s">
        <v>5774</v>
      </c>
      <c r="M270" s="1" t="s">
        <v>51</v>
      </c>
      <c r="N270">
        <v>6</v>
      </c>
      <c r="O270" s="1" t="s">
        <v>5789</v>
      </c>
      <c r="P270" s="1" t="s">
        <v>5791</v>
      </c>
      <c r="Q270">
        <v>0.2</v>
      </c>
      <c r="R270">
        <v>3.645</v>
      </c>
      <c r="S270">
        <v>1.8225</v>
      </c>
      <c r="T270">
        <v>0.40095000000000003</v>
      </c>
      <c r="U270">
        <v>21.87</v>
      </c>
    </row>
    <row r="271" spans="1:21" hidden="1" x14ac:dyDescent="0.25">
      <c r="A271" s="1" t="s">
        <v>568</v>
      </c>
      <c r="B271" s="1" t="s">
        <v>3081</v>
      </c>
      <c r="C271" s="1" t="s">
        <v>3082</v>
      </c>
      <c r="D271" s="1" t="s">
        <v>3083</v>
      </c>
      <c r="E271" s="1" t="s">
        <v>3084</v>
      </c>
      <c r="F271" s="1" t="s">
        <v>3085</v>
      </c>
      <c r="G271" s="1" t="s">
        <v>1943</v>
      </c>
      <c r="H271">
        <v>76210</v>
      </c>
      <c r="I271" s="1" t="s">
        <v>1950</v>
      </c>
      <c r="J271" s="1" t="s">
        <v>567</v>
      </c>
      <c r="K271" s="2">
        <v>44333</v>
      </c>
      <c r="L271" s="1" t="s">
        <v>5774</v>
      </c>
      <c r="M271" s="1" t="s">
        <v>15</v>
      </c>
      <c r="N271">
        <v>2</v>
      </c>
      <c r="O271" s="1" t="s">
        <v>5787</v>
      </c>
      <c r="P271" s="1" t="s">
        <v>5791</v>
      </c>
      <c r="Q271">
        <v>0.2</v>
      </c>
      <c r="R271">
        <v>2.9849999999999999</v>
      </c>
      <c r="S271">
        <v>1.4924999999999999</v>
      </c>
      <c r="T271">
        <v>0.26865</v>
      </c>
      <c r="U271">
        <v>5.97</v>
      </c>
    </row>
    <row r="272" spans="1:21" hidden="1" x14ac:dyDescent="0.25">
      <c r="A272" s="1" t="s">
        <v>570</v>
      </c>
      <c r="B272" s="1" t="s">
        <v>3086</v>
      </c>
      <c r="C272" s="1" t="s">
        <v>1952</v>
      </c>
      <c r="D272" s="1" t="s">
        <v>1952</v>
      </c>
      <c r="E272" s="1" t="s">
        <v>3087</v>
      </c>
      <c r="F272" s="1" t="s">
        <v>3088</v>
      </c>
      <c r="G272" s="1" t="s">
        <v>1979</v>
      </c>
      <c r="H272" t="s">
        <v>3089</v>
      </c>
      <c r="I272" s="1" t="s">
        <v>1944</v>
      </c>
      <c r="J272" s="1" t="s">
        <v>569</v>
      </c>
      <c r="K272" s="2">
        <v>43655</v>
      </c>
      <c r="L272" s="1" t="s">
        <v>5776</v>
      </c>
      <c r="M272" s="1" t="s">
        <v>52</v>
      </c>
      <c r="N272">
        <v>1</v>
      </c>
      <c r="O272" s="1" t="s">
        <v>5789</v>
      </c>
      <c r="P272" s="1" t="s">
        <v>5791</v>
      </c>
      <c r="Q272">
        <v>0.5</v>
      </c>
      <c r="R272">
        <v>7.29</v>
      </c>
      <c r="S272">
        <v>1.458</v>
      </c>
      <c r="T272">
        <v>0.80190000000000006</v>
      </c>
      <c r="U272">
        <v>7.29</v>
      </c>
    </row>
    <row r="273" spans="1:21" hidden="1" x14ac:dyDescent="0.25">
      <c r="A273" s="1" t="s">
        <v>572</v>
      </c>
      <c r="B273" s="1" t="s">
        <v>3090</v>
      </c>
      <c r="C273" s="1" t="s">
        <v>3091</v>
      </c>
      <c r="D273" s="1" t="s">
        <v>3092</v>
      </c>
      <c r="E273" s="1" t="s">
        <v>3093</v>
      </c>
      <c r="F273" s="1" t="s">
        <v>3094</v>
      </c>
      <c r="G273" s="1" t="s">
        <v>1943</v>
      </c>
      <c r="H273">
        <v>27635</v>
      </c>
      <c r="I273" s="1" t="s">
        <v>1944</v>
      </c>
      <c r="J273" s="1" t="s">
        <v>571</v>
      </c>
      <c r="K273" s="2">
        <v>43971</v>
      </c>
      <c r="L273" s="1" t="s">
        <v>5774</v>
      </c>
      <c r="M273" s="1" t="s">
        <v>15</v>
      </c>
      <c r="N273">
        <v>4</v>
      </c>
      <c r="O273" s="1" t="s">
        <v>5787</v>
      </c>
      <c r="P273" s="1" t="s">
        <v>5791</v>
      </c>
      <c r="Q273">
        <v>0.2</v>
      </c>
      <c r="R273">
        <v>2.9849999999999999</v>
      </c>
      <c r="S273">
        <v>1.4924999999999999</v>
      </c>
      <c r="T273">
        <v>0.26865</v>
      </c>
      <c r="U273">
        <v>11.94</v>
      </c>
    </row>
    <row r="274" spans="1:21" hidden="1" x14ac:dyDescent="0.25">
      <c r="A274" s="1" t="s">
        <v>574</v>
      </c>
      <c r="B274" s="1" t="s">
        <v>3095</v>
      </c>
      <c r="C274" s="1" t="s">
        <v>3096</v>
      </c>
      <c r="D274" s="1" t="s">
        <v>3097</v>
      </c>
      <c r="E274" s="1" t="s">
        <v>3098</v>
      </c>
      <c r="F274" s="1" t="s">
        <v>3099</v>
      </c>
      <c r="G274" s="1" t="s">
        <v>1979</v>
      </c>
      <c r="H274" t="s">
        <v>3100</v>
      </c>
      <c r="I274" s="1" t="s">
        <v>1944</v>
      </c>
      <c r="J274" s="1" t="s">
        <v>573</v>
      </c>
      <c r="K274" s="2">
        <v>44435</v>
      </c>
      <c r="L274" s="1" t="s">
        <v>5777</v>
      </c>
      <c r="M274" s="1" t="s">
        <v>21</v>
      </c>
      <c r="N274">
        <v>6</v>
      </c>
      <c r="O274" s="1" t="s">
        <v>5785</v>
      </c>
      <c r="P274" s="1" t="s">
        <v>5788</v>
      </c>
      <c r="Q274">
        <v>1</v>
      </c>
      <c r="R274">
        <v>11.95</v>
      </c>
      <c r="S274">
        <v>1.1949999999999998</v>
      </c>
      <c r="T274">
        <v>0.71699999999999997</v>
      </c>
      <c r="U274">
        <v>71.699999999999989</v>
      </c>
    </row>
    <row r="275" spans="1:21" hidden="1" x14ac:dyDescent="0.25">
      <c r="A275" s="1" t="s">
        <v>576</v>
      </c>
      <c r="B275" s="1" t="s">
        <v>3101</v>
      </c>
      <c r="C275" s="1" t="s">
        <v>3102</v>
      </c>
      <c r="D275" s="1" t="s">
        <v>3103</v>
      </c>
      <c r="E275" s="1" t="s">
        <v>3104</v>
      </c>
      <c r="F275" s="1" t="s">
        <v>1990</v>
      </c>
      <c r="G275" s="1" t="s">
        <v>1943</v>
      </c>
      <c r="H275">
        <v>10105</v>
      </c>
      <c r="I275" s="1" t="s">
        <v>1950</v>
      </c>
      <c r="J275" s="1" t="s">
        <v>575</v>
      </c>
      <c r="K275" s="2">
        <v>44681</v>
      </c>
      <c r="L275" s="1" t="s">
        <v>5773</v>
      </c>
      <c r="M275" s="1" t="s">
        <v>7</v>
      </c>
      <c r="N275">
        <v>2</v>
      </c>
      <c r="O275" s="1" t="s">
        <v>5787</v>
      </c>
      <c r="P275" s="1" t="s">
        <v>5788</v>
      </c>
      <c r="Q275">
        <v>0.2</v>
      </c>
      <c r="R275">
        <v>3.8849999999999998</v>
      </c>
      <c r="S275">
        <v>1.9424999999999999</v>
      </c>
      <c r="T275">
        <v>0.34964999999999996</v>
      </c>
      <c r="U275">
        <v>7.77</v>
      </c>
    </row>
    <row r="276" spans="1:21" hidden="1" x14ac:dyDescent="0.25">
      <c r="A276" s="1" t="s">
        <v>578</v>
      </c>
      <c r="B276" s="1" t="s">
        <v>3105</v>
      </c>
      <c r="C276" s="1" t="s">
        <v>3106</v>
      </c>
      <c r="D276" s="1" t="s">
        <v>3107</v>
      </c>
      <c r="E276" s="1" t="s">
        <v>3108</v>
      </c>
      <c r="F276" s="1" t="s">
        <v>2483</v>
      </c>
      <c r="G276" s="1" t="s">
        <v>1943</v>
      </c>
      <c r="H276">
        <v>6905</v>
      </c>
      <c r="I276" s="1" t="s">
        <v>1950</v>
      </c>
      <c r="J276" s="1" t="s">
        <v>577</v>
      </c>
      <c r="K276" s="2">
        <v>43985</v>
      </c>
      <c r="L276" s="1" t="s">
        <v>5775</v>
      </c>
      <c r="M276" s="1" t="s">
        <v>14</v>
      </c>
      <c r="N276">
        <v>1</v>
      </c>
      <c r="O276" s="1" t="s">
        <v>5787</v>
      </c>
      <c r="P276" s="1" t="s">
        <v>5786</v>
      </c>
      <c r="Q276">
        <v>2.5</v>
      </c>
      <c r="R276">
        <v>25.874999999999996</v>
      </c>
      <c r="S276">
        <v>1.0349999999999999</v>
      </c>
      <c r="T276">
        <v>2.3287499999999994</v>
      </c>
      <c r="U276">
        <v>25.874999999999996</v>
      </c>
    </row>
    <row r="277" spans="1:21" hidden="1" x14ac:dyDescent="0.25">
      <c r="A277" s="1" t="s">
        <v>580</v>
      </c>
      <c r="B277" s="1" t="s">
        <v>3109</v>
      </c>
      <c r="C277" s="1" t="s">
        <v>3110</v>
      </c>
      <c r="D277" s="1" t="s">
        <v>3111</v>
      </c>
      <c r="E277" s="1" t="s">
        <v>3112</v>
      </c>
      <c r="F277" s="1" t="s">
        <v>2178</v>
      </c>
      <c r="G277" s="1" t="s">
        <v>1943</v>
      </c>
      <c r="H277">
        <v>43666</v>
      </c>
      <c r="I277" s="1" t="s">
        <v>1950</v>
      </c>
      <c r="J277" s="1" t="s">
        <v>579</v>
      </c>
      <c r="K277" s="2">
        <v>44725</v>
      </c>
      <c r="L277" s="1" t="s">
        <v>5775</v>
      </c>
      <c r="M277" s="1" t="s">
        <v>46</v>
      </c>
      <c r="N277">
        <v>6</v>
      </c>
      <c r="O277" s="1" t="s">
        <v>5789</v>
      </c>
      <c r="P277" s="1" t="s">
        <v>5788</v>
      </c>
      <c r="Q277">
        <v>2.5</v>
      </c>
      <c r="R277">
        <v>34.154999999999994</v>
      </c>
      <c r="S277">
        <v>1.3661999999999999</v>
      </c>
      <c r="T277">
        <v>3.7570499999999996</v>
      </c>
      <c r="U277">
        <v>204.92999999999995</v>
      </c>
    </row>
    <row r="278" spans="1:21" hidden="1" x14ac:dyDescent="0.25">
      <c r="A278" s="1" t="s">
        <v>582</v>
      </c>
      <c r="B278" s="1" t="s">
        <v>3113</v>
      </c>
      <c r="C278" s="1" t="s">
        <v>3114</v>
      </c>
      <c r="D278" s="1" t="s">
        <v>3115</v>
      </c>
      <c r="E278" s="1" t="s">
        <v>3116</v>
      </c>
      <c r="F278" s="1" t="s">
        <v>3117</v>
      </c>
      <c r="G278" s="1" t="s">
        <v>1979</v>
      </c>
      <c r="H278" t="s">
        <v>3118</v>
      </c>
      <c r="I278" s="1" t="s">
        <v>1944</v>
      </c>
      <c r="J278" s="1" t="s">
        <v>581</v>
      </c>
      <c r="K278" s="2">
        <v>43992</v>
      </c>
      <c r="L278" s="1" t="s">
        <v>5775</v>
      </c>
      <c r="M278" s="1" t="s">
        <v>22</v>
      </c>
      <c r="N278">
        <v>4</v>
      </c>
      <c r="O278" s="1" t="s">
        <v>5785</v>
      </c>
      <c r="P278" s="1" t="s">
        <v>5788</v>
      </c>
      <c r="Q278">
        <v>2.5</v>
      </c>
      <c r="R278">
        <v>27.484999999999996</v>
      </c>
      <c r="S278">
        <v>1.0993999999999999</v>
      </c>
      <c r="T278">
        <v>1.6490999999999998</v>
      </c>
      <c r="U278">
        <v>109.93999999999998</v>
      </c>
    </row>
    <row r="279" spans="1:21" hidden="1" x14ac:dyDescent="0.25">
      <c r="A279" s="1" t="s">
        <v>584</v>
      </c>
      <c r="B279" s="1" t="s">
        <v>3119</v>
      </c>
      <c r="C279" s="1" t="s">
        <v>3120</v>
      </c>
      <c r="D279" s="1" t="s">
        <v>3121</v>
      </c>
      <c r="E279" s="1" t="s">
        <v>3122</v>
      </c>
      <c r="F279" s="1" t="s">
        <v>3123</v>
      </c>
      <c r="G279" s="1" t="s">
        <v>1943</v>
      </c>
      <c r="H279">
        <v>65211</v>
      </c>
      <c r="I279" s="1" t="s">
        <v>1950</v>
      </c>
      <c r="J279" s="1" t="s">
        <v>583</v>
      </c>
      <c r="K279" s="2">
        <v>44183</v>
      </c>
      <c r="L279" s="1" t="s">
        <v>5781</v>
      </c>
      <c r="M279" s="1" t="s">
        <v>45</v>
      </c>
      <c r="N279">
        <v>6</v>
      </c>
      <c r="O279" s="1" t="s">
        <v>5789</v>
      </c>
      <c r="P279" s="1" t="s">
        <v>5788</v>
      </c>
      <c r="Q279">
        <v>1</v>
      </c>
      <c r="R279">
        <v>14.85</v>
      </c>
      <c r="S279">
        <v>1.4849999999999999</v>
      </c>
      <c r="T279">
        <v>1.6335</v>
      </c>
      <c r="U279">
        <v>89.1</v>
      </c>
    </row>
    <row r="280" spans="1:21" hidden="1" x14ac:dyDescent="0.25">
      <c r="A280" s="1" t="s">
        <v>586</v>
      </c>
      <c r="B280" s="1" t="s">
        <v>3124</v>
      </c>
      <c r="C280" s="1" t="s">
        <v>3125</v>
      </c>
      <c r="D280" s="1" t="s">
        <v>3126</v>
      </c>
      <c r="E280" s="1" t="s">
        <v>3127</v>
      </c>
      <c r="F280" s="1" t="s">
        <v>2205</v>
      </c>
      <c r="G280" s="1" t="s">
        <v>1943</v>
      </c>
      <c r="H280">
        <v>46852</v>
      </c>
      <c r="I280" s="1" t="s">
        <v>1944</v>
      </c>
      <c r="J280" s="1" t="s">
        <v>585</v>
      </c>
      <c r="K280" s="2">
        <v>43708</v>
      </c>
      <c r="L280" s="1" t="s">
        <v>5777</v>
      </c>
      <c r="M280" s="1" t="s">
        <v>7</v>
      </c>
      <c r="N280">
        <v>2</v>
      </c>
      <c r="O280" s="1" t="s">
        <v>5787</v>
      </c>
      <c r="P280" s="1" t="s">
        <v>5788</v>
      </c>
      <c r="Q280">
        <v>0.2</v>
      </c>
      <c r="R280">
        <v>3.8849999999999998</v>
      </c>
      <c r="S280">
        <v>1.9424999999999999</v>
      </c>
      <c r="T280">
        <v>0.34964999999999996</v>
      </c>
      <c r="U280">
        <v>7.77</v>
      </c>
    </row>
    <row r="281" spans="1:21" hidden="1" x14ac:dyDescent="0.25">
      <c r="A281" s="1" t="s">
        <v>588</v>
      </c>
      <c r="B281" s="1" t="s">
        <v>3128</v>
      </c>
      <c r="C281" s="1" t="s">
        <v>3129</v>
      </c>
      <c r="D281" s="1" t="s">
        <v>3130</v>
      </c>
      <c r="E281" s="1" t="s">
        <v>3131</v>
      </c>
      <c r="F281" s="1" t="s">
        <v>2091</v>
      </c>
      <c r="G281" s="1" t="s">
        <v>1943</v>
      </c>
      <c r="H281">
        <v>63143</v>
      </c>
      <c r="I281" s="1" t="s">
        <v>1944</v>
      </c>
      <c r="J281" s="1" t="s">
        <v>587</v>
      </c>
      <c r="K281" s="2">
        <v>43521</v>
      </c>
      <c r="L281" s="1" t="s">
        <v>5771</v>
      </c>
      <c r="M281" s="1" t="s">
        <v>38</v>
      </c>
      <c r="N281">
        <v>1</v>
      </c>
      <c r="O281" s="1" t="s">
        <v>5790</v>
      </c>
      <c r="P281" s="1" t="s">
        <v>5786</v>
      </c>
      <c r="Q281">
        <v>2.5</v>
      </c>
      <c r="R281">
        <v>33.464999999999996</v>
      </c>
      <c r="S281">
        <v>1.3385999999999998</v>
      </c>
      <c r="T281">
        <v>4.3504499999999995</v>
      </c>
      <c r="U281">
        <v>33.464999999999996</v>
      </c>
    </row>
    <row r="282" spans="1:21" x14ac:dyDescent="0.25">
      <c r="A282" s="1" t="s">
        <v>590</v>
      </c>
      <c r="B282" s="1" t="s">
        <v>3132</v>
      </c>
      <c r="C282" s="1" t="s">
        <v>1952</v>
      </c>
      <c r="D282" s="1" t="s">
        <v>3133</v>
      </c>
      <c r="E282" s="1" t="s">
        <v>3134</v>
      </c>
      <c r="F282" s="1" t="s">
        <v>1985</v>
      </c>
      <c r="G282" s="1" t="s">
        <v>1943</v>
      </c>
      <c r="H282">
        <v>97211</v>
      </c>
      <c r="I282" s="1" t="s">
        <v>1944</v>
      </c>
      <c r="J282" s="1" t="s">
        <v>589</v>
      </c>
      <c r="K282" s="2">
        <v>44234</v>
      </c>
      <c r="L282" s="1" t="s">
        <v>5771</v>
      </c>
      <c r="M282" s="1" t="s">
        <v>48</v>
      </c>
      <c r="N282">
        <v>5</v>
      </c>
      <c r="O282" s="1" t="s">
        <v>5789</v>
      </c>
      <c r="P282" s="1" t="s">
        <v>5786</v>
      </c>
      <c r="Q282">
        <v>0.5</v>
      </c>
      <c r="R282">
        <v>8.25</v>
      </c>
      <c r="S282">
        <v>1.65</v>
      </c>
      <c r="T282">
        <v>0.90749999999999997</v>
      </c>
      <c r="U282">
        <v>41.25</v>
      </c>
    </row>
    <row r="283" spans="1:21" hidden="1" x14ac:dyDescent="0.25">
      <c r="A283" s="1" t="s">
        <v>592</v>
      </c>
      <c r="B283" s="1" t="s">
        <v>3135</v>
      </c>
      <c r="C283" s="1" t="s">
        <v>3136</v>
      </c>
      <c r="D283" s="1" t="s">
        <v>3137</v>
      </c>
      <c r="E283" s="1" t="s">
        <v>3138</v>
      </c>
      <c r="F283" s="1" t="s">
        <v>3139</v>
      </c>
      <c r="G283" s="1" t="s">
        <v>1943</v>
      </c>
      <c r="H283">
        <v>80305</v>
      </c>
      <c r="I283" s="1" t="s">
        <v>1944</v>
      </c>
      <c r="J283" s="1" t="s">
        <v>591</v>
      </c>
      <c r="K283" s="2">
        <v>44210</v>
      </c>
      <c r="L283" s="1" t="s">
        <v>5770</v>
      </c>
      <c r="M283" s="1" t="s">
        <v>45</v>
      </c>
      <c r="N283">
        <v>4</v>
      </c>
      <c r="O283" s="1" t="s">
        <v>5789</v>
      </c>
      <c r="P283" s="1" t="s">
        <v>5788</v>
      </c>
      <c r="Q283">
        <v>1</v>
      </c>
      <c r="R283">
        <v>14.85</v>
      </c>
      <c r="S283">
        <v>1.4849999999999999</v>
      </c>
      <c r="T283">
        <v>1.6335</v>
      </c>
      <c r="U283">
        <v>59.4</v>
      </c>
    </row>
    <row r="284" spans="1:21" hidden="1" x14ac:dyDescent="0.25">
      <c r="A284" s="1" t="s">
        <v>594</v>
      </c>
      <c r="B284" s="1" t="s">
        <v>3140</v>
      </c>
      <c r="C284" s="1" t="s">
        <v>3141</v>
      </c>
      <c r="D284" s="1" t="s">
        <v>3142</v>
      </c>
      <c r="E284" s="1" t="s">
        <v>3143</v>
      </c>
      <c r="F284" s="1" t="s">
        <v>3144</v>
      </c>
      <c r="G284" s="1" t="s">
        <v>2124</v>
      </c>
      <c r="H284" t="s">
        <v>3145</v>
      </c>
      <c r="I284" s="1" t="s">
        <v>1950</v>
      </c>
      <c r="J284" s="1" t="s">
        <v>593</v>
      </c>
      <c r="K284" s="2">
        <v>43520</v>
      </c>
      <c r="L284" s="1" t="s">
        <v>5771</v>
      </c>
      <c r="M284" s="1" t="s">
        <v>8</v>
      </c>
      <c r="N284">
        <v>1</v>
      </c>
      <c r="O284" s="1" t="s">
        <v>5787</v>
      </c>
      <c r="P284" s="1" t="s">
        <v>5788</v>
      </c>
      <c r="Q284">
        <v>0.5</v>
      </c>
      <c r="R284">
        <v>7.77</v>
      </c>
      <c r="S284">
        <v>1.5539999999999998</v>
      </c>
      <c r="T284">
        <v>0.69929999999999992</v>
      </c>
      <c r="U284">
        <v>7.77</v>
      </c>
    </row>
    <row r="285" spans="1:21" hidden="1" x14ac:dyDescent="0.25">
      <c r="A285" s="1" t="s">
        <v>596</v>
      </c>
      <c r="B285" s="1" t="s">
        <v>3146</v>
      </c>
      <c r="C285" s="1" t="s">
        <v>3147</v>
      </c>
      <c r="D285" s="1" t="s">
        <v>3148</v>
      </c>
      <c r="E285" s="1" t="s">
        <v>3149</v>
      </c>
      <c r="F285" s="1" t="s">
        <v>3045</v>
      </c>
      <c r="G285" s="1" t="s">
        <v>2124</v>
      </c>
      <c r="H285" t="s">
        <v>3046</v>
      </c>
      <c r="I285" s="1" t="s">
        <v>1944</v>
      </c>
      <c r="J285" s="1" t="s">
        <v>595</v>
      </c>
      <c r="K285" s="2">
        <v>43639</v>
      </c>
      <c r="L285" s="1" t="s">
        <v>5775</v>
      </c>
      <c r="M285" s="1" t="s">
        <v>28</v>
      </c>
      <c r="N285">
        <v>1</v>
      </c>
      <c r="O285" s="1" t="s">
        <v>5785</v>
      </c>
      <c r="P285" s="1" t="s">
        <v>5791</v>
      </c>
      <c r="Q285">
        <v>0.5</v>
      </c>
      <c r="R285">
        <v>5.3699999999999992</v>
      </c>
      <c r="S285">
        <v>1.0739999999999998</v>
      </c>
      <c r="T285">
        <v>0.32219999999999993</v>
      </c>
      <c r="U285">
        <v>5.3699999999999992</v>
      </c>
    </row>
    <row r="286" spans="1:21" x14ac:dyDescent="0.25">
      <c r="A286" s="1" t="s">
        <v>598</v>
      </c>
      <c r="B286" s="1" t="s">
        <v>3150</v>
      </c>
      <c r="C286" s="1" t="s">
        <v>1952</v>
      </c>
      <c r="D286" s="1" t="s">
        <v>3151</v>
      </c>
      <c r="E286" s="1" t="s">
        <v>3152</v>
      </c>
      <c r="F286" s="1" t="s">
        <v>3153</v>
      </c>
      <c r="G286" s="1" t="s">
        <v>1943</v>
      </c>
      <c r="H286">
        <v>40298</v>
      </c>
      <c r="I286" s="1" t="s">
        <v>1950</v>
      </c>
      <c r="J286" s="1" t="s">
        <v>597</v>
      </c>
      <c r="K286" s="2">
        <v>43960</v>
      </c>
      <c r="L286" s="1" t="s">
        <v>5774</v>
      </c>
      <c r="M286" s="1" t="s">
        <v>50</v>
      </c>
      <c r="N286">
        <v>3</v>
      </c>
      <c r="O286" s="1" t="s">
        <v>5789</v>
      </c>
      <c r="P286" s="1" t="s">
        <v>5786</v>
      </c>
      <c r="Q286">
        <v>2.5</v>
      </c>
      <c r="R286">
        <v>31.624999999999996</v>
      </c>
      <c r="S286">
        <v>1.2649999999999999</v>
      </c>
      <c r="T286">
        <v>3.4787499999999998</v>
      </c>
      <c r="U286">
        <v>94.874999999999986</v>
      </c>
    </row>
    <row r="287" spans="1:21" hidden="1" x14ac:dyDescent="0.25">
      <c r="A287" s="1" t="s">
        <v>600</v>
      </c>
      <c r="B287" s="1" t="s">
        <v>3154</v>
      </c>
      <c r="C287" s="1" t="s">
        <v>1952</v>
      </c>
      <c r="D287" s="1" t="s">
        <v>3155</v>
      </c>
      <c r="E287" s="1" t="s">
        <v>3156</v>
      </c>
      <c r="F287" s="1" t="s">
        <v>2318</v>
      </c>
      <c r="G287" s="1" t="s">
        <v>1943</v>
      </c>
      <c r="H287">
        <v>14276</v>
      </c>
      <c r="I287" s="1" t="s">
        <v>1950</v>
      </c>
      <c r="J287" s="1" t="s">
        <v>599</v>
      </c>
      <c r="K287" s="2">
        <v>44030</v>
      </c>
      <c r="L287" s="1" t="s">
        <v>5776</v>
      </c>
      <c r="M287" s="1" t="s">
        <v>34</v>
      </c>
      <c r="N287">
        <v>1</v>
      </c>
      <c r="O287" s="1" t="s">
        <v>5790</v>
      </c>
      <c r="P287" s="1" t="s">
        <v>5788</v>
      </c>
      <c r="Q287">
        <v>2.5</v>
      </c>
      <c r="R287">
        <v>36.454999999999998</v>
      </c>
      <c r="S287">
        <v>1.4581999999999999</v>
      </c>
      <c r="T287">
        <v>4.7391499999999995</v>
      </c>
      <c r="U287">
        <v>36.454999999999998</v>
      </c>
    </row>
    <row r="288" spans="1:21" hidden="1" x14ac:dyDescent="0.25">
      <c r="A288" s="1" t="s">
        <v>602</v>
      </c>
      <c r="B288" s="1" t="s">
        <v>3157</v>
      </c>
      <c r="C288" s="1" t="s">
        <v>3158</v>
      </c>
      <c r="D288" s="1" t="s">
        <v>1952</v>
      </c>
      <c r="E288" s="1" t="s">
        <v>3159</v>
      </c>
      <c r="F288" s="1" t="s">
        <v>3160</v>
      </c>
      <c r="G288" s="1" t="s">
        <v>1943</v>
      </c>
      <c r="H288">
        <v>44710</v>
      </c>
      <c r="I288" s="1" t="s">
        <v>1944</v>
      </c>
      <c r="J288" s="1" t="s">
        <v>601</v>
      </c>
      <c r="K288" s="2">
        <v>43755</v>
      </c>
      <c r="L288" s="1" t="s">
        <v>5779</v>
      </c>
      <c r="M288" s="1" t="s">
        <v>11</v>
      </c>
      <c r="N288">
        <v>4</v>
      </c>
      <c r="O288" s="1" t="s">
        <v>5787</v>
      </c>
      <c r="P288" s="1" t="s">
        <v>5786</v>
      </c>
      <c r="Q288">
        <v>0.2</v>
      </c>
      <c r="R288">
        <v>3.375</v>
      </c>
      <c r="S288">
        <v>1.6875</v>
      </c>
      <c r="T288">
        <v>0.30374999999999996</v>
      </c>
      <c r="U288">
        <v>13.5</v>
      </c>
    </row>
    <row r="289" spans="1:21" hidden="1" x14ac:dyDescent="0.25">
      <c r="A289" s="1" t="s">
        <v>604</v>
      </c>
      <c r="B289" s="1" t="s">
        <v>3161</v>
      </c>
      <c r="C289" s="1" t="s">
        <v>3162</v>
      </c>
      <c r="D289" s="1" t="s">
        <v>3163</v>
      </c>
      <c r="E289" s="1" t="s">
        <v>3164</v>
      </c>
      <c r="F289" s="1" t="s">
        <v>2134</v>
      </c>
      <c r="G289" s="1" t="s">
        <v>1943</v>
      </c>
      <c r="H289">
        <v>2114</v>
      </c>
      <c r="I289" s="1" t="s">
        <v>1950</v>
      </c>
      <c r="J289" s="1" t="s">
        <v>603</v>
      </c>
      <c r="K289" s="2">
        <v>44697</v>
      </c>
      <c r="L289" s="1" t="s">
        <v>5774</v>
      </c>
      <c r="M289" s="1" t="s">
        <v>19</v>
      </c>
      <c r="N289">
        <v>4</v>
      </c>
      <c r="O289" s="1" t="s">
        <v>5785</v>
      </c>
      <c r="P289" s="1" t="s">
        <v>5788</v>
      </c>
      <c r="Q289">
        <v>0.2</v>
      </c>
      <c r="R289">
        <v>3.5849999999999995</v>
      </c>
      <c r="S289">
        <v>1.7924999999999998</v>
      </c>
      <c r="T289">
        <v>0.21509999999999996</v>
      </c>
      <c r="U289">
        <v>14.339999999999998</v>
      </c>
    </row>
    <row r="290" spans="1:21" x14ac:dyDescent="0.25">
      <c r="A290" s="1" t="s">
        <v>606</v>
      </c>
      <c r="B290" s="1" t="s">
        <v>3165</v>
      </c>
      <c r="C290" s="1" t="s">
        <v>1952</v>
      </c>
      <c r="D290" s="1" t="s">
        <v>3166</v>
      </c>
      <c r="E290" s="1" t="s">
        <v>3167</v>
      </c>
      <c r="F290" s="1" t="s">
        <v>3168</v>
      </c>
      <c r="G290" s="1" t="s">
        <v>1979</v>
      </c>
      <c r="H290" t="s">
        <v>3169</v>
      </c>
      <c r="I290" s="1" t="s">
        <v>1944</v>
      </c>
      <c r="J290" s="1" t="s">
        <v>605</v>
      </c>
      <c r="K290" s="2">
        <v>44279</v>
      </c>
      <c r="L290" s="1" t="s">
        <v>5772</v>
      </c>
      <c r="M290" s="1" t="s">
        <v>48</v>
      </c>
      <c r="N290">
        <v>1</v>
      </c>
      <c r="O290" s="1" t="s">
        <v>5789</v>
      </c>
      <c r="P290" s="1" t="s">
        <v>5786</v>
      </c>
      <c r="Q290">
        <v>0.5</v>
      </c>
      <c r="R290">
        <v>8.25</v>
      </c>
      <c r="S290">
        <v>1.65</v>
      </c>
      <c r="T290">
        <v>0.90749999999999997</v>
      </c>
      <c r="U290">
        <v>8.25</v>
      </c>
    </row>
    <row r="291" spans="1:21" hidden="1" x14ac:dyDescent="0.25">
      <c r="A291" s="1" t="s">
        <v>608</v>
      </c>
      <c r="B291" s="1" t="s">
        <v>3170</v>
      </c>
      <c r="C291" s="1" t="s">
        <v>1952</v>
      </c>
      <c r="D291" s="1" t="s">
        <v>1952</v>
      </c>
      <c r="E291" s="1" t="s">
        <v>3171</v>
      </c>
      <c r="F291" s="1" t="s">
        <v>3172</v>
      </c>
      <c r="G291" s="1" t="s">
        <v>1943</v>
      </c>
      <c r="H291">
        <v>24515</v>
      </c>
      <c r="I291" s="1" t="s">
        <v>1944</v>
      </c>
      <c r="J291" s="1" t="s">
        <v>607</v>
      </c>
      <c r="K291" s="2">
        <v>43772</v>
      </c>
      <c r="L291" s="1" t="s">
        <v>5780</v>
      </c>
      <c r="M291" s="1" t="s">
        <v>27</v>
      </c>
      <c r="N291">
        <v>5</v>
      </c>
      <c r="O291" s="1" t="s">
        <v>5785</v>
      </c>
      <c r="P291" s="1" t="s">
        <v>5791</v>
      </c>
      <c r="Q291">
        <v>0.2</v>
      </c>
      <c r="R291">
        <v>2.6849999999999996</v>
      </c>
      <c r="S291">
        <v>1.3424999999999998</v>
      </c>
      <c r="T291">
        <v>0.16109999999999997</v>
      </c>
      <c r="U291">
        <v>13.424999999999997</v>
      </c>
    </row>
    <row r="292" spans="1:21" hidden="1" x14ac:dyDescent="0.25">
      <c r="A292" s="1" t="s">
        <v>610</v>
      </c>
      <c r="B292" s="1" t="s">
        <v>3173</v>
      </c>
      <c r="C292" s="1" t="s">
        <v>3174</v>
      </c>
      <c r="D292" s="1" t="s">
        <v>3175</v>
      </c>
      <c r="E292" s="1" t="s">
        <v>3176</v>
      </c>
      <c r="F292" s="1" t="s">
        <v>2029</v>
      </c>
      <c r="G292" s="1" t="s">
        <v>1943</v>
      </c>
      <c r="H292">
        <v>90071</v>
      </c>
      <c r="I292" s="1" t="s">
        <v>1950</v>
      </c>
      <c r="J292" s="1" t="s">
        <v>609</v>
      </c>
      <c r="K292" s="2">
        <v>44497</v>
      </c>
      <c r="L292" s="1" t="s">
        <v>5779</v>
      </c>
      <c r="M292" s="1" t="s">
        <v>17</v>
      </c>
      <c r="N292">
        <v>5</v>
      </c>
      <c r="O292" s="1" t="s">
        <v>5787</v>
      </c>
      <c r="P292" s="1" t="s">
        <v>5791</v>
      </c>
      <c r="Q292">
        <v>1</v>
      </c>
      <c r="R292">
        <v>9.9499999999999993</v>
      </c>
      <c r="S292">
        <v>0.99499999999999988</v>
      </c>
      <c r="T292">
        <v>0.89549999999999985</v>
      </c>
      <c r="U292">
        <v>49.75</v>
      </c>
    </row>
    <row r="293" spans="1:21" x14ac:dyDescent="0.25">
      <c r="A293" s="1" t="s">
        <v>612</v>
      </c>
      <c r="B293" s="1" t="s">
        <v>3177</v>
      </c>
      <c r="C293" s="1" t="s">
        <v>1952</v>
      </c>
      <c r="D293" s="1" t="s">
        <v>1952</v>
      </c>
      <c r="E293" s="1" t="s">
        <v>3178</v>
      </c>
      <c r="F293" s="1" t="s">
        <v>2493</v>
      </c>
      <c r="G293" s="1" t="s">
        <v>1979</v>
      </c>
      <c r="H293" t="s">
        <v>2494</v>
      </c>
      <c r="I293" s="1" t="s">
        <v>1950</v>
      </c>
      <c r="J293" s="1" t="s">
        <v>611</v>
      </c>
      <c r="K293" s="2">
        <v>44181</v>
      </c>
      <c r="L293" s="1" t="s">
        <v>5781</v>
      </c>
      <c r="M293" s="1" t="s">
        <v>48</v>
      </c>
      <c r="N293">
        <v>2</v>
      </c>
      <c r="O293" s="1" t="s">
        <v>5789</v>
      </c>
      <c r="P293" s="1" t="s">
        <v>5786</v>
      </c>
      <c r="Q293">
        <v>0.5</v>
      </c>
      <c r="R293">
        <v>8.25</v>
      </c>
      <c r="S293">
        <v>1.65</v>
      </c>
      <c r="T293">
        <v>0.90749999999999997</v>
      </c>
      <c r="U293">
        <v>16.5</v>
      </c>
    </row>
    <row r="294" spans="1:21" hidden="1" x14ac:dyDescent="0.25">
      <c r="A294" s="1" t="s">
        <v>614</v>
      </c>
      <c r="B294" s="1" t="s">
        <v>3179</v>
      </c>
      <c r="C294" s="1" t="s">
        <v>3180</v>
      </c>
      <c r="D294" s="1" t="s">
        <v>1952</v>
      </c>
      <c r="E294" s="1" t="s">
        <v>3181</v>
      </c>
      <c r="F294" s="1" t="s">
        <v>2152</v>
      </c>
      <c r="G294" s="1" t="s">
        <v>1943</v>
      </c>
      <c r="H294">
        <v>35236</v>
      </c>
      <c r="I294" s="1" t="s">
        <v>1950</v>
      </c>
      <c r="J294" s="1" t="s">
        <v>613</v>
      </c>
      <c r="K294" s="2">
        <v>44529</v>
      </c>
      <c r="L294" s="1" t="s">
        <v>5780</v>
      </c>
      <c r="M294" s="1" t="s">
        <v>16</v>
      </c>
      <c r="N294">
        <v>3</v>
      </c>
      <c r="O294" s="1" t="s">
        <v>5787</v>
      </c>
      <c r="P294" s="1" t="s">
        <v>5791</v>
      </c>
      <c r="Q294">
        <v>0.5</v>
      </c>
      <c r="R294">
        <v>5.97</v>
      </c>
      <c r="S294">
        <v>1.194</v>
      </c>
      <c r="T294">
        <v>0.5373</v>
      </c>
      <c r="U294">
        <v>17.91</v>
      </c>
    </row>
    <row r="295" spans="1:21" hidden="1" x14ac:dyDescent="0.25">
      <c r="A295" s="1" t="s">
        <v>616</v>
      </c>
      <c r="B295" s="1" t="s">
        <v>3182</v>
      </c>
      <c r="C295" s="1" t="s">
        <v>3183</v>
      </c>
      <c r="D295" s="1" t="s">
        <v>3184</v>
      </c>
      <c r="E295" s="1" t="s">
        <v>3185</v>
      </c>
      <c r="F295" s="1" t="s">
        <v>2648</v>
      </c>
      <c r="G295" s="1" t="s">
        <v>1943</v>
      </c>
      <c r="H295">
        <v>22309</v>
      </c>
      <c r="I295" s="1" t="s">
        <v>1950</v>
      </c>
      <c r="J295" s="1" t="s">
        <v>615</v>
      </c>
      <c r="K295" s="2">
        <v>44275</v>
      </c>
      <c r="L295" s="1" t="s">
        <v>5772</v>
      </c>
      <c r="M295" s="1" t="s">
        <v>16</v>
      </c>
      <c r="N295">
        <v>5</v>
      </c>
      <c r="O295" s="1" t="s">
        <v>5787</v>
      </c>
      <c r="P295" s="1" t="s">
        <v>5791</v>
      </c>
      <c r="Q295">
        <v>0.5</v>
      </c>
      <c r="R295">
        <v>5.97</v>
      </c>
      <c r="S295">
        <v>1.194</v>
      </c>
      <c r="T295">
        <v>0.5373</v>
      </c>
      <c r="U295">
        <v>29.849999999999998</v>
      </c>
    </row>
    <row r="296" spans="1:21" hidden="1" x14ac:dyDescent="0.25">
      <c r="A296" s="1" t="s">
        <v>618</v>
      </c>
      <c r="B296" s="1" t="s">
        <v>3186</v>
      </c>
      <c r="C296" s="1" t="s">
        <v>1952</v>
      </c>
      <c r="D296" s="1" t="s">
        <v>3187</v>
      </c>
      <c r="E296" s="1" t="s">
        <v>3188</v>
      </c>
      <c r="F296" s="1" t="s">
        <v>3189</v>
      </c>
      <c r="G296" s="1" t="s">
        <v>1943</v>
      </c>
      <c r="H296">
        <v>6816</v>
      </c>
      <c r="I296" s="1" t="s">
        <v>1950</v>
      </c>
      <c r="J296" s="1" t="s">
        <v>617</v>
      </c>
      <c r="K296" s="2">
        <v>44659</v>
      </c>
      <c r="L296" s="1" t="s">
        <v>5773</v>
      </c>
      <c r="M296" s="1" t="s">
        <v>45</v>
      </c>
      <c r="N296">
        <v>3</v>
      </c>
      <c r="O296" s="1" t="s">
        <v>5789</v>
      </c>
      <c r="P296" s="1" t="s">
        <v>5788</v>
      </c>
      <c r="Q296">
        <v>1</v>
      </c>
      <c r="R296">
        <v>14.85</v>
      </c>
      <c r="S296">
        <v>1.4849999999999999</v>
      </c>
      <c r="T296">
        <v>1.6335</v>
      </c>
      <c r="U296">
        <v>44.55</v>
      </c>
    </row>
    <row r="297" spans="1:21" x14ac:dyDescent="0.25">
      <c r="A297" s="1" t="s">
        <v>620</v>
      </c>
      <c r="B297" s="1" t="s">
        <v>3190</v>
      </c>
      <c r="C297" s="1" t="s">
        <v>1952</v>
      </c>
      <c r="D297" s="1" t="s">
        <v>1952</v>
      </c>
      <c r="E297" s="1" t="s">
        <v>3191</v>
      </c>
      <c r="F297" s="1" t="s">
        <v>2800</v>
      </c>
      <c r="G297" s="1" t="s">
        <v>1943</v>
      </c>
      <c r="H297">
        <v>12205</v>
      </c>
      <c r="I297" s="1" t="s">
        <v>1950</v>
      </c>
      <c r="J297" s="1" t="s">
        <v>619</v>
      </c>
      <c r="K297" s="2">
        <v>44057</v>
      </c>
      <c r="L297" s="1" t="s">
        <v>5777</v>
      </c>
      <c r="M297" s="1" t="s">
        <v>49</v>
      </c>
      <c r="N297">
        <v>2</v>
      </c>
      <c r="O297" s="1" t="s">
        <v>5789</v>
      </c>
      <c r="P297" s="1" t="s">
        <v>5786</v>
      </c>
      <c r="Q297">
        <v>1</v>
      </c>
      <c r="R297">
        <v>13.75</v>
      </c>
      <c r="S297">
        <v>1.375</v>
      </c>
      <c r="T297">
        <v>1.5125</v>
      </c>
      <c r="U297">
        <v>27.5</v>
      </c>
    </row>
    <row r="298" spans="1:21" hidden="1" x14ac:dyDescent="0.25">
      <c r="A298" s="1" t="s">
        <v>622</v>
      </c>
      <c r="B298" s="1" t="s">
        <v>3192</v>
      </c>
      <c r="C298" s="1" t="s">
        <v>3193</v>
      </c>
      <c r="D298" s="1" t="s">
        <v>3194</v>
      </c>
      <c r="E298" s="1" t="s">
        <v>3195</v>
      </c>
      <c r="F298" s="1" t="s">
        <v>2214</v>
      </c>
      <c r="G298" s="1" t="s">
        <v>1943</v>
      </c>
      <c r="H298">
        <v>34108</v>
      </c>
      <c r="I298" s="1" t="s">
        <v>1944</v>
      </c>
      <c r="J298" s="1" t="s">
        <v>621</v>
      </c>
      <c r="K298" s="2">
        <v>43597</v>
      </c>
      <c r="L298" s="1" t="s">
        <v>5774</v>
      </c>
      <c r="M298" s="1" t="s">
        <v>24</v>
      </c>
      <c r="N298">
        <v>6</v>
      </c>
      <c r="O298" s="1" t="s">
        <v>5785</v>
      </c>
      <c r="P298" s="1" t="s">
        <v>5786</v>
      </c>
      <c r="Q298">
        <v>0.5</v>
      </c>
      <c r="R298">
        <v>5.97</v>
      </c>
      <c r="S298">
        <v>1.194</v>
      </c>
      <c r="T298">
        <v>0.35819999999999996</v>
      </c>
      <c r="U298">
        <v>35.82</v>
      </c>
    </row>
    <row r="299" spans="1:21" hidden="1" x14ac:dyDescent="0.25">
      <c r="A299" s="1" t="s">
        <v>624</v>
      </c>
      <c r="B299" s="1" t="s">
        <v>3196</v>
      </c>
      <c r="C299" s="1" t="s">
        <v>3197</v>
      </c>
      <c r="D299" s="1" t="s">
        <v>3198</v>
      </c>
      <c r="E299" s="1" t="s">
        <v>3199</v>
      </c>
      <c r="F299" s="1" t="s">
        <v>3200</v>
      </c>
      <c r="G299" s="1" t="s">
        <v>1943</v>
      </c>
      <c r="H299">
        <v>33141</v>
      </c>
      <c r="I299" s="1" t="s">
        <v>1944</v>
      </c>
      <c r="J299" s="1" t="s">
        <v>623</v>
      </c>
      <c r="K299" s="2">
        <v>44258</v>
      </c>
      <c r="L299" s="1" t="s">
        <v>5772</v>
      </c>
      <c r="M299" s="1" t="s">
        <v>28</v>
      </c>
      <c r="N299">
        <v>3</v>
      </c>
      <c r="O299" s="1" t="s">
        <v>5785</v>
      </c>
      <c r="P299" s="1" t="s">
        <v>5791</v>
      </c>
      <c r="Q299">
        <v>0.5</v>
      </c>
      <c r="R299">
        <v>5.3699999999999992</v>
      </c>
      <c r="S299">
        <v>1.0739999999999998</v>
      </c>
      <c r="T299">
        <v>0.32219999999999993</v>
      </c>
      <c r="U299">
        <v>16.11</v>
      </c>
    </row>
    <row r="300" spans="1:21" hidden="1" x14ac:dyDescent="0.25">
      <c r="A300" s="1" t="s">
        <v>626</v>
      </c>
      <c r="B300" s="1" t="s">
        <v>3201</v>
      </c>
      <c r="C300" s="1" t="s">
        <v>3202</v>
      </c>
      <c r="D300" s="1" t="s">
        <v>3203</v>
      </c>
      <c r="E300" s="1" t="s">
        <v>3204</v>
      </c>
      <c r="F300" s="1" t="s">
        <v>2963</v>
      </c>
      <c r="G300" s="1" t="s">
        <v>1943</v>
      </c>
      <c r="H300">
        <v>30358</v>
      </c>
      <c r="I300" s="1" t="s">
        <v>1944</v>
      </c>
      <c r="J300" s="1" t="s">
        <v>625</v>
      </c>
      <c r="K300" s="2">
        <v>43872</v>
      </c>
      <c r="L300" s="1" t="s">
        <v>5771</v>
      </c>
      <c r="M300" s="1" t="s">
        <v>43</v>
      </c>
      <c r="N300">
        <v>6</v>
      </c>
      <c r="O300" s="1" t="s">
        <v>5789</v>
      </c>
      <c r="P300" s="1" t="s">
        <v>5788</v>
      </c>
      <c r="Q300">
        <v>0.2</v>
      </c>
      <c r="R300">
        <v>4.4550000000000001</v>
      </c>
      <c r="S300">
        <v>2.2275</v>
      </c>
      <c r="T300">
        <v>0.49004999999999999</v>
      </c>
      <c r="U300">
        <v>26.73</v>
      </c>
    </row>
    <row r="301" spans="1:21" hidden="1" x14ac:dyDescent="0.25">
      <c r="A301" s="1" t="s">
        <v>628</v>
      </c>
      <c r="B301" s="1" t="s">
        <v>3205</v>
      </c>
      <c r="C301" s="1" t="s">
        <v>3206</v>
      </c>
      <c r="D301" s="1" t="s">
        <v>3207</v>
      </c>
      <c r="E301" s="1" t="s">
        <v>3208</v>
      </c>
      <c r="F301" s="1" t="s">
        <v>3209</v>
      </c>
      <c r="G301" s="1" t="s">
        <v>1943</v>
      </c>
      <c r="H301">
        <v>78405</v>
      </c>
      <c r="I301" s="1" t="s">
        <v>1944</v>
      </c>
      <c r="J301" s="1" t="s">
        <v>627</v>
      </c>
      <c r="K301" s="2">
        <v>43582</v>
      </c>
      <c r="L301" s="1" t="s">
        <v>5773</v>
      </c>
      <c r="M301" s="1" t="s">
        <v>46</v>
      </c>
      <c r="N301">
        <v>6</v>
      </c>
      <c r="O301" s="1" t="s">
        <v>5789</v>
      </c>
      <c r="P301" s="1" t="s">
        <v>5788</v>
      </c>
      <c r="Q301">
        <v>2.5</v>
      </c>
      <c r="R301">
        <v>34.154999999999994</v>
      </c>
      <c r="S301">
        <v>1.3661999999999999</v>
      </c>
      <c r="T301">
        <v>3.7570499999999996</v>
      </c>
      <c r="U301">
        <v>204.92999999999995</v>
      </c>
    </row>
    <row r="302" spans="1:21" hidden="1" x14ac:dyDescent="0.25">
      <c r="A302" s="1" t="s">
        <v>630</v>
      </c>
      <c r="B302" s="1" t="s">
        <v>3210</v>
      </c>
      <c r="C302" s="1" t="s">
        <v>3211</v>
      </c>
      <c r="D302" s="1" t="s">
        <v>3212</v>
      </c>
      <c r="E302" s="1" t="s">
        <v>3213</v>
      </c>
      <c r="F302" s="1" t="s">
        <v>2545</v>
      </c>
      <c r="G302" s="1" t="s">
        <v>1943</v>
      </c>
      <c r="H302">
        <v>96835</v>
      </c>
      <c r="I302" s="1" t="s">
        <v>1944</v>
      </c>
      <c r="J302" s="1" t="s">
        <v>629</v>
      </c>
      <c r="K302" s="2">
        <v>44646</v>
      </c>
      <c r="L302" s="1" t="s">
        <v>5772</v>
      </c>
      <c r="M302" s="1" t="s">
        <v>9</v>
      </c>
      <c r="N302">
        <v>3</v>
      </c>
      <c r="O302" s="1" t="s">
        <v>5787</v>
      </c>
      <c r="P302" s="1" t="s">
        <v>5788</v>
      </c>
      <c r="Q302">
        <v>1</v>
      </c>
      <c r="R302">
        <v>12.95</v>
      </c>
      <c r="S302">
        <v>1.2949999999999999</v>
      </c>
      <c r="T302">
        <v>1.1655</v>
      </c>
      <c r="U302">
        <v>38.849999999999994</v>
      </c>
    </row>
    <row r="303" spans="1:21" hidden="1" x14ac:dyDescent="0.25">
      <c r="A303" s="1" t="s">
        <v>632</v>
      </c>
      <c r="B303" s="1" t="s">
        <v>3214</v>
      </c>
      <c r="C303" s="1" t="s">
        <v>3215</v>
      </c>
      <c r="D303" s="1" t="s">
        <v>3216</v>
      </c>
      <c r="E303" s="1" t="s">
        <v>3217</v>
      </c>
      <c r="F303" s="1" t="s">
        <v>2355</v>
      </c>
      <c r="G303" s="1" t="s">
        <v>1943</v>
      </c>
      <c r="H303">
        <v>78737</v>
      </c>
      <c r="I303" s="1" t="s">
        <v>1944</v>
      </c>
      <c r="J303" s="1" t="s">
        <v>631</v>
      </c>
      <c r="K303" s="2">
        <v>44102</v>
      </c>
      <c r="L303" s="1" t="s">
        <v>5778</v>
      </c>
      <c r="M303" s="1" t="s">
        <v>39</v>
      </c>
      <c r="N303">
        <v>4</v>
      </c>
      <c r="O303" s="1" t="s">
        <v>5790</v>
      </c>
      <c r="P303" s="1" t="s">
        <v>5791</v>
      </c>
      <c r="Q303">
        <v>0.2</v>
      </c>
      <c r="R303">
        <v>3.8849999999999998</v>
      </c>
      <c r="S303">
        <v>1.9424999999999999</v>
      </c>
      <c r="T303">
        <v>0.50505</v>
      </c>
      <c r="U303">
        <v>15.54</v>
      </c>
    </row>
    <row r="304" spans="1:21" hidden="1" x14ac:dyDescent="0.25">
      <c r="A304" s="1" t="s">
        <v>634</v>
      </c>
      <c r="B304" s="1" t="s">
        <v>3218</v>
      </c>
      <c r="C304" s="1" t="s">
        <v>3219</v>
      </c>
      <c r="D304" s="1" t="s">
        <v>3220</v>
      </c>
      <c r="E304" s="1" t="s">
        <v>3221</v>
      </c>
      <c r="F304" s="1" t="s">
        <v>3222</v>
      </c>
      <c r="G304" s="1" t="s">
        <v>1943</v>
      </c>
      <c r="H304">
        <v>21290</v>
      </c>
      <c r="I304" s="1" t="s">
        <v>1950</v>
      </c>
      <c r="J304" s="1" t="s">
        <v>633</v>
      </c>
      <c r="K304" s="2">
        <v>43762</v>
      </c>
      <c r="L304" s="1" t="s">
        <v>5779</v>
      </c>
      <c r="M304" s="1" t="s">
        <v>12</v>
      </c>
      <c r="N304">
        <v>1</v>
      </c>
      <c r="O304" s="1" t="s">
        <v>5787</v>
      </c>
      <c r="P304" s="1" t="s">
        <v>5786</v>
      </c>
      <c r="Q304">
        <v>0.5</v>
      </c>
      <c r="R304">
        <v>6.75</v>
      </c>
      <c r="S304">
        <v>1.35</v>
      </c>
      <c r="T304">
        <v>0.60749999999999993</v>
      </c>
      <c r="U304">
        <v>6.75</v>
      </c>
    </row>
    <row r="305" spans="1:21" hidden="1" x14ac:dyDescent="0.25">
      <c r="A305" s="1" t="s">
        <v>636</v>
      </c>
      <c r="B305" s="1" t="s">
        <v>3223</v>
      </c>
      <c r="C305" s="1" t="s">
        <v>3224</v>
      </c>
      <c r="D305" s="1" t="s">
        <v>1952</v>
      </c>
      <c r="E305" s="1" t="s">
        <v>3225</v>
      </c>
      <c r="F305" s="1" t="s">
        <v>3226</v>
      </c>
      <c r="G305" s="1" t="s">
        <v>1943</v>
      </c>
      <c r="H305">
        <v>40596</v>
      </c>
      <c r="I305" s="1" t="s">
        <v>1944</v>
      </c>
      <c r="J305" s="1" t="s">
        <v>635</v>
      </c>
      <c r="K305" s="2">
        <v>44412</v>
      </c>
      <c r="L305" s="1" t="s">
        <v>5777</v>
      </c>
      <c r="M305" s="1" t="s">
        <v>54</v>
      </c>
      <c r="N305">
        <v>4</v>
      </c>
      <c r="O305" s="1" t="s">
        <v>5789</v>
      </c>
      <c r="P305" s="1" t="s">
        <v>5791</v>
      </c>
      <c r="Q305">
        <v>2.5</v>
      </c>
      <c r="R305">
        <v>27.945</v>
      </c>
      <c r="S305">
        <v>1.1177999999999999</v>
      </c>
      <c r="T305">
        <v>3.07395</v>
      </c>
      <c r="U305">
        <v>111.78</v>
      </c>
    </row>
    <row r="306" spans="1:21" hidden="1" x14ac:dyDescent="0.25">
      <c r="A306" s="1" t="s">
        <v>638</v>
      </c>
      <c r="B306" s="1" t="s">
        <v>3227</v>
      </c>
      <c r="C306" s="1" t="s">
        <v>3228</v>
      </c>
      <c r="D306" s="1" t="s">
        <v>3229</v>
      </c>
      <c r="E306" s="1" t="s">
        <v>3230</v>
      </c>
      <c r="F306" s="1" t="s">
        <v>2267</v>
      </c>
      <c r="G306" s="1" t="s">
        <v>1943</v>
      </c>
      <c r="H306">
        <v>28299</v>
      </c>
      <c r="I306" s="1" t="s">
        <v>1944</v>
      </c>
      <c r="J306" s="1" t="s">
        <v>637</v>
      </c>
      <c r="K306" s="2">
        <v>43828</v>
      </c>
      <c r="L306" s="1" t="s">
        <v>5781</v>
      </c>
      <c r="M306" s="1" t="s">
        <v>7</v>
      </c>
      <c r="N306">
        <v>1</v>
      </c>
      <c r="O306" s="1" t="s">
        <v>5787</v>
      </c>
      <c r="P306" s="1" t="s">
        <v>5788</v>
      </c>
      <c r="Q306">
        <v>0.2</v>
      </c>
      <c r="R306">
        <v>3.8849999999999998</v>
      </c>
      <c r="S306">
        <v>1.9424999999999999</v>
      </c>
      <c r="T306">
        <v>0.34964999999999996</v>
      </c>
      <c r="U306">
        <v>3.8849999999999998</v>
      </c>
    </row>
    <row r="307" spans="1:21" x14ac:dyDescent="0.25">
      <c r="A307" s="1" t="s">
        <v>638</v>
      </c>
      <c r="B307" s="1" t="s">
        <v>3227</v>
      </c>
      <c r="C307" s="1" t="s">
        <v>3228</v>
      </c>
      <c r="D307" s="1" t="s">
        <v>3229</v>
      </c>
      <c r="E307" s="1" t="s">
        <v>3230</v>
      </c>
      <c r="F307" s="1" t="s">
        <v>2267</v>
      </c>
      <c r="G307" s="1" t="s">
        <v>1943</v>
      </c>
      <c r="H307">
        <v>28299</v>
      </c>
      <c r="I307" s="1" t="s">
        <v>1944</v>
      </c>
      <c r="J307" s="1" t="s">
        <v>651</v>
      </c>
      <c r="K307" s="2">
        <v>43951</v>
      </c>
      <c r="L307" s="1" t="s">
        <v>5773</v>
      </c>
      <c r="M307" s="1" t="s">
        <v>50</v>
      </c>
      <c r="N307">
        <v>6</v>
      </c>
      <c r="O307" s="1" t="s">
        <v>5789</v>
      </c>
      <c r="P307" s="1" t="s">
        <v>5786</v>
      </c>
      <c r="Q307">
        <v>2.5</v>
      </c>
      <c r="R307">
        <v>31.624999999999996</v>
      </c>
      <c r="S307">
        <v>1.2649999999999999</v>
      </c>
      <c r="T307">
        <v>3.4787499999999998</v>
      </c>
      <c r="U307">
        <v>189.74999999999997</v>
      </c>
    </row>
    <row r="308" spans="1:21" hidden="1" x14ac:dyDescent="0.25">
      <c r="A308" s="1" t="s">
        <v>640</v>
      </c>
      <c r="B308" s="1" t="s">
        <v>3231</v>
      </c>
      <c r="C308" s="1" t="s">
        <v>3232</v>
      </c>
      <c r="D308" s="1" t="s">
        <v>3233</v>
      </c>
      <c r="E308" s="1" t="s">
        <v>3234</v>
      </c>
      <c r="F308" s="1" t="s">
        <v>3235</v>
      </c>
      <c r="G308" s="1" t="s">
        <v>2124</v>
      </c>
      <c r="H308" t="s">
        <v>3236</v>
      </c>
      <c r="I308" s="1" t="s">
        <v>1950</v>
      </c>
      <c r="J308" s="1" t="s">
        <v>639</v>
      </c>
      <c r="K308" s="2">
        <v>43796</v>
      </c>
      <c r="L308" s="1" t="s">
        <v>5780</v>
      </c>
      <c r="M308" s="1" t="s">
        <v>35</v>
      </c>
      <c r="N308">
        <v>5</v>
      </c>
      <c r="O308" s="1" t="s">
        <v>5790</v>
      </c>
      <c r="P308" s="1" t="s">
        <v>5786</v>
      </c>
      <c r="Q308">
        <v>0.2</v>
      </c>
      <c r="R308">
        <v>4.3650000000000002</v>
      </c>
      <c r="S308">
        <v>2.1825000000000001</v>
      </c>
      <c r="T308">
        <v>0.56745000000000001</v>
      </c>
      <c r="U308">
        <v>21.825000000000003</v>
      </c>
    </row>
    <row r="309" spans="1:21" hidden="1" x14ac:dyDescent="0.25">
      <c r="A309" s="1" t="s">
        <v>642</v>
      </c>
      <c r="B309" s="1" t="s">
        <v>3237</v>
      </c>
      <c r="C309" s="1" t="s">
        <v>3238</v>
      </c>
      <c r="D309" s="1" t="s">
        <v>3239</v>
      </c>
      <c r="E309" s="1" t="s">
        <v>3240</v>
      </c>
      <c r="F309" s="1" t="s">
        <v>3241</v>
      </c>
      <c r="G309" s="1" t="s">
        <v>1943</v>
      </c>
      <c r="H309">
        <v>68505</v>
      </c>
      <c r="I309" s="1" t="s">
        <v>1950</v>
      </c>
      <c r="J309" s="1" t="s">
        <v>641</v>
      </c>
      <c r="K309" s="2">
        <v>43890</v>
      </c>
      <c r="L309" s="1" t="s">
        <v>5771</v>
      </c>
      <c r="M309" s="1" t="s">
        <v>23</v>
      </c>
      <c r="N309">
        <v>5</v>
      </c>
      <c r="O309" s="1" t="s">
        <v>5785</v>
      </c>
      <c r="P309" s="1" t="s">
        <v>5786</v>
      </c>
      <c r="Q309">
        <v>0.2</v>
      </c>
      <c r="R309">
        <v>2.9849999999999999</v>
      </c>
      <c r="S309">
        <v>1.4924999999999999</v>
      </c>
      <c r="T309">
        <v>0.17909999999999998</v>
      </c>
      <c r="U309">
        <v>14.924999999999999</v>
      </c>
    </row>
    <row r="310" spans="1:21" hidden="1" x14ac:dyDescent="0.25">
      <c r="A310" s="1" t="s">
        <v>644</v>
      </c>
      <c r="B310" s="1" t="s">
        <v>3242</v>
      </c>
      <c r="C310" s="1" t="s">
        <v>3243</v>
      </c>
      <c r="D310" s="1" t="s">
        <v>3244</v>
      </c>
      <c r="E310" s="1" t="s">
        <v>3245</v>
      </c>
      <c r="F310" s="1" t="s">
        <v>2951</v>
      </c>
      <c r="G310" s="1" t="s">
        <v>1943</v>
      </c>
      <c r="H310">
        <v>45254</v>
      </c>
      <c r="I310" s="1" t="s">
        <v>1944</v>
      </c>
      <c r="J310" s="1" t="s">
        <v>643</v>
      </c>
      <c r="K310" s="2">
        <v>44227</v>
      </c>
      <c r="L310" s="1" t="s">
        <v>5770</v>
      </c>
      <c r="M310" s="1" t="s">
        <v>13</v>
      </c>
      <c r="N310">
        <v>3</v>
      </c>
      <c r="O310" s="1" t="s">
        <v>5787</v>
      </c>
      <c r="P310" s="1" t="s">
        <v>5786</v>
      </c>
      <c r="Q310">
        <v>1</v>
      </c>
      <c r="R310">
        <v>11.25</v>
      </c>
      <c r="S310">
        <v>1.125</v>
      </c>
      <c r="T310">
        <v>1.0125</v>
      </c>
      <c r="U310">
        <v>33.75</v>
      </c>
    </row>
    <row r="311" spans="1:21" hidden="1" x14ac:dyDescent="0.25">
      <c r="A311" s="1" t="s">
        <v>646</v>
      </c>
      <c r="B311" s="1" t="s">
        <v>3246</v>
      </c>
      <c r="C311" s="1" t="s">
        <v>3247</v>
      </c>
      <c r="D311" s="1" t="s">
        <v>1952</v>
      </c>
      <c r="E311" s="1" t="s">
        <v>3248</v>
      </c>
      <c r="F311" s="1" t="s">
        <v>3045</v>
      </c>
      <c r="G311" s="1" t="s">
        <v>2124</v>
      </c>
      <c r="H311" t="s">
        <v>3046</v>
      </c>
      <c r="I311" s="1" t="s">
        <v>1950</v>
      </c>
      <c r="J311" s="1" t="s">
        <v>645</v>
      </c>
      <c r="K311" s="2">
        <v>44729</v>
      </c>
      <c r="L311" s="1" t="s">
        <v>5775</v>
      </c>
      <c r="M311" s="1" t="s">
        <v>13</v>
      </c>
      <c r="N311">
        <v>3</v>
      </c>
      <c r="O311" s="1" t="s">
        <v>5787</v>
      </c>
      <c r="P311" s="1" t="s">
        <v>5786</v>
      </c>
      <c r="Q311">
        <v>1</v>
      </c>
      <c r="R311">
        <v>11.25</v>
      </c>
      <c r="S311">
        <v>1.125</v>
      </c>
      <c r="T311">
        <v>1.0125</v>
      </c>
      <c r="U311">
        <v>33.75</v>
      </c>
    </row>
    <row r="312" spans="1:21" hidden="1" x14ac:dyDescent="0.25">
      <c r="A312" s="1" t="s">
        <v>648</v>
      </c>
      <c r="B312" s="1" t="s">
        <v>3249</v>
      </c>
      <c r="C312" s="1" t="s">
        <v>3250</v>
      </c>
      <c r="D312" s="1" t="s">
        <v>3251</v>
      </c>
      <c r="E312" s="1" t="s">
        <v>3252</v>
      </c>
      <c r="F312" s="1" t="s">
        <v>3253</v>
      </c>
      <c r="G312" s="1" t="s">
        <v>1943</v>
      </c>
      <c r="H312">
        <v>6127</v>
      </c>
      <c r="I312" s="1" t="s">
        <v>1944</v>
      </c>
      <c r="J312" s="1" t="s">
        <v>647</v>
      </c>
      <c r="K312" s="2">
        <v>43864</v>
      </c>
      <c r="L312" s="1" t="s">
        <v>5771</v>
      </c>
      <c r="M312" s="1" t="s">
        <v>35</v>
      </c>
      <c r="N312">
        <v>6</v>
      </c>
      <c r="O312" s="1" t="s">
        <v>5790</v>
      </c>
      <c r="P312" s="1" t="s">
        <v>5786</v>
      </c>
      <c r="Q312">
        <v>0.2</v>
      </c>
      <c r="R312">
        <v>4.3650000000000002</v>
      </c>
      <c r="S312">
        <v>2.1825000000000001</v>
      </c>
      <c r="T312">
        <v>0.56745000000000001</v>
      </c>
      <c r="U312">
        <v>26.19</v>
      </c>
    </row>
    <row r="313" spans="1:21" hidden="1" x14ac:dyDescent="0.25">
      <c r="A313" s="1" t="s">
        <v>650</v>
      </c>
      <c r="B313" s="1" t="s">
        <v>3254</v>
      </c>
      <c r="C313" s="1" t="s">
        <v>3255</v>
      </c>
      <c r="D313" s="1" t="s">
        <v>3256</v>
      </c>
      <c r="E313" s="1" t="s">
        <v>3257</v>
      </c>
      <c r="F313" s="1" t="s">
        <v>2277</v>
      </c>
      <c r="G313" s="1" t="s">
        <v>1979</v>
      </c>
      <c r="H313" t="s">
        <v>2278</v>
      </c>
      <c r="I313" s="1" t="s">
        <v>1950</v>
      </c>
      <c r="J313" s="1" t="s">
        <v>649</v>
      </c>
      <c r="K313" s="2">
        <v>44586</v>
      </c>
      <c r="L313" s="1" t="s">
        <v>5770</v>
      </c>
      <c r="M313" s="1" t="s">
        <v>45</v>
      </c>
      <c r="N313">
        <v>1</v>
      </c>
      <c r="O313" s="1" t="s">
        <v>5789</v>
      </c>
      <c r="P313" s="1" t="s">
        <v>5788</v>
      </c>
      <c r="Q313">
        <v>1</v>
      </c>
      <c r="R313">
        <v>14.85</v>
      </c>
      <c r="S313">
        <v>1.4849999999999999</v>
      </c>
      <c r="T313">
        <v>1.6335</v>
      </c>
      <c r="U313">
        <v>14.85</v>
      </c>
    </row>
    <row r="314" spans="1:21" hidden="1" x14ac:dyDescent="0.25">
      <c r="A314" s="1" t="s">
        <v>653</v>
      </c>
      <c r="B314" s="1" t="s">
        <v>3258</v>
      </c>
      <c r="C314" s="1" t="s">
        <v>3259</v>
      </c>
      <c r="D314" s="1" t="s">
        <v>3260</v>
      </c>
      <c r="E314" s="1" t="s">
        <v>3261</v>
      </c>
      <c r="F314" s="1" t="s">
        <v>2648</v>
      </c>
      <c r="G314" s="1" t="s">
        <v>1943</v>
      </c>
      <c r="H314">
        <v>71307</v>
      </c>
      <c r="I314" s="1" t="s">
        <v>1944</v>
      </c>
      <c r="J314" s="1" t="s">
        <v>652</v>
      </c>
      <c r="K314" s="2">
        <v>44317</v>
      </c>
      <c r="L314" s="1" t="s">
        <v>5774</v>
      </c>
      <c r="M314" s="1" t="s">
        <v>24</v>
      </c>
      <c r="N314">
        <v>1</v>
      </c>
      <c r="O314" s="1" t="s">
        <v>5785</v>
      </c>
      <c r="P314" s="1" t="s">
        <v>5786</v>
      </c>
      <c r="Q314">
        <v>0.5</v>
      </c>
      <c r="R314">
        <v>5.97</v>
      </c>
      <c r="S314">
        <v>1.194</v>
      </c>
      <c r="T314">
        <v>0.35819999999999996</v>
      </c>
      <c r="U314">
        <v>5.97</v>
      </c>
    </row>
    <row r="315" spans="1:21" hidden="1" x14ac:dyDescent="0.25">
      <c r="A315" s="1" t="s">
        <v>655</v>
      </c>
      <c r="B315" s="1" t="s">
        <v>3262</v>
      </c>
      <c r="C315" s="1" t="s">
        <v>3263</v>
      </c>
      <c r="D315" s="1" t="s">
        <v>3264</v>
      </c>
      <c r="E315" s="1" t="s">
        <v>3265</v>
      </c>
      <c r="F315" s="1" t="s">
        <v>3266</v>
      </c>
      <c r="G315" s="1" t="s">
        <v>2124</v>
      </c>
      <c r="H315" t="s">
        <v>3267</v>
      </c>
      <c r="I315" s="1" t="s">
        <v>1944</v>
      </c>
      <c r="J315" s="1" t="s">
        <v>654</v>
      </c>
      <c r="K315" s="2">
        <v>44497</v>
      </c>
      <c r="L315" s="1" t="s">
        <v>5779</v>
      </c>
      <c r="M315" s="1" t="s">
        <v>25</v>
      </c>
      <c r="N315">
        <v>3</v>
      </c>
      <c r="O315" s="1" t="s">
        <v>5785</v>
      </c>
      <c r="P315" s="1" t="s">
        <v>5786</v>
      </c>
      <c r="Q315">
        <v>1</v>
      </c>
      <c r="R315">
        <v>9.9499999999999993</v>
      </c>
      <c r="S315">
        <v>0.99499999999999988</v>
      </c>
      <c r="T315">
        <v>0.59699999999999998</v>
      </c>
      <c r="U315">
        <v>29.849999999999998</v>
      </c>
    </row>
    <row r="316" spans="1:21" hidden="1" x14ac:dyDescent="0.25">
      <c r="A316" s="1" t="s">
        <v>657</v>
      </c>
      <c r="B316" s="1" t="s">
        <v>3268</v>
      </c>
      <c r="C316" s="1" t="s">
        <v>1952</v>
      </c>
      <c r="D316" s="1" t="s">
        <v>3269</v>
      </c>
      <c r="E316" s="1" t="s">
        <v>3270</v>
      </c>
      <c r="F316" s="1" t="s">
        <v>3271</v>
      </c>
      <c r="G316" s="1" t="s">
        <v>1943</v>
      </c>
      <c r="H316">
        <v>89115</v>
      </c>
      <c r="I316" s="1" t="s">
        <v>1950</v>
      </c>
      <c r="J316" s="1" t="s">
        <v>656</v>
      </c>
      <c r="K316" s="2">
        <v>44437</v>
      </c>
      <c r="L316" s="1" t="s">
        <v>5777</v>
      </c>
      <c r="M316" s="1" t="s">
        <v>29</v>
      </c>
      <c r="N316">
        <v>5</v>
      </c>
      <c r="O316" s="1" t="s">
        <v>5785</v>
      </c>
      <c r="P316" s="1" t="s">
        <v>5791</v>
      </c>
      <c r="Q316">
        <v>1</v>
      </c>
      <c r="R316">
        <v>8.9499999999999993</v>
      </c>
      <c r="S316">
        <v>0.89499999999999991</v>
      </c>
      <c r="T316">
        <v>0.53699999999999992</v>
      </c>
      <c r="U316">
        <v>44.75</v>
      </c>
    </row>
    <row r="317" spans="1:21" hidden="1" x14ac:dyDescent="0.25">
      <c r="A317" s="1" t="s">
        <v>659</v>
      </c>
      <c r="B317" s="1" t="s">
        <v>3272</v>
      </c>
      <c r="C317" s="1" t="s">
        <v>3273</v>
      </c>
      <c r="D317" s="1" t="s">
        <v>3274</v>
      </c>
      <c r="E317" s="1" t="s">
        <v>3275</v>
      </c>
      <c r="F317" s="1" t="s">
        <v>2596</v>
      </c>
      <c r="G317" s="1" t="s">
        <v>1943</v>
      </c>
      <c r="H317">
        <v>50369</v>
      </c>
      <c r="I317" s="1" t="s">
        <v>1944</v>
      </c>
      <c r="J317" s="1" t="s">
        <v>658</v>
      </c>
      <c r="K317" s="2">
        <v>43826</v>
      </c>
      <c r="L317" s="1" t="s">
        <v>5781</v>
      </c>
      <c r="M317" s="1" t="s">
        <v>46</v>
      </c>
      <c r="N317">
        <v>1</v>
      </c>
      <c r="O317" s="1" t="s">
        <v>5789</v>
      </c>
      <c r="P317" s="1" t="s">
        <v>5788</v>
      </c>
      <c r="Q317">
        <v>2.5</v>
      </c>
      <c r="R317">
        <v>34.154999999999994</v>
      </c>
      <c r="S317">
        <v>1.3661999999999999</v>
      </c>
      <c r="T317">
        <v>3.7570499999999996</v>
      </c>
      <c r="U317">
        <v>34.154999999999994</v>
      </c>
    </row>
    <row r="318" spans="1:21" hidden="1" x14ac:dyDescent="0.25">
      <c r="A318" s="1" t="s">
        <v>661</v>
      </c>
      <c r="B318" s="1" t="s">
        <v>3276</v>
      </c>
      <c r="C318" s="1" t="s">
        <v>3277</v>
      </c>
      <c r="D318" s="1" t="s">
        <v>3278</v>
      </c>
      <c r="E318" s="1" t="s">
        <v>3279</v>
      </c>
      <c r="F318" s="1" t="s">
        <v>2553</v>
      </c>
      <c r="G318" s="1" t="s">
        <v>1979</v>
      </c>
      <c r="H318" t="s">
        <v>2503</v>
      </c>
      <c r="I318" s="1" t="s">
        <v>1950</v>
      </c>
      <c r="J318" s="1" t="s">
        <v>660</v>
      </c>
      <c r="K318" s="2">
        <v>43641</v>
      </c>
      <c r="L318" s="1" t="s">
        <v>5775</v>
      </c>
      <c r="M318" s="1" t="s">
        <v>46</v>
      </c>
      <c r="N318">
        <v>6</v>
      </c>
      <c r="O318" s="1" t="s">
        <v>5789</v>
      </c>
      <c r="P318" s="1" t="s">
        <v>5788</v>
      </c>
      <c r="Q318">
        <v>2.5</v>
      </c>
      <c r="R318">
        <v>34.154999999999994</v>
      </c>
      <c r="S318">
        <v>1.3661999999999999</v>
      </c>
      <c r="T318">
        <v>3.7570499999999996</v>
      </c>
      <c r="U318">
        <v>204.92999999999995</v>
      </c>
    </row>
    <row r="319" spans="1:21" hidden="1" x14ac:dyDescent="0.25">
      <c r="A319" s="1" t="s">
        <v>663</v>
      </c>
      <c r="B319" s="1" t="s">
        <v>3280</v>
      </c>
      <c r="C319" s="1" t="s">
        <v>3281</v>
      </c>
      <c r="D319" s="1" t="s">
        <v>3282</v>
      </c>
      <c r="E319" s="1" t="s">
        <v>3283</v>
      </c>
      <c r="F319" s="1" t="s">
        <v>3284</v>
      </c>
      <c r="G319" s="1" t="s">
        <v>1943</v>
      </c>
      <c r="H319">
        <v>44315</v>
      </c>
      <c r="I319" s="1" t="s">
        <v>1950</v>
      </c>
      <c r="J319" s="1" t="s">
        <v>662</v>
      </c>
      <c r="K319" s="2">
        <v>43526</v>
      </c>
      <c r="L319" s="1" t="s">
        <v>5772</v>
      </c>
      <c r="M319" s="1" t="s">
        <v>52</v>
      </c>
      <c r="N319">
        <v>3</v>
      </c>
      <c r="O319" s="1" t="s">
        <v>5789</v>
      </c>
      <c r="P319" s="1" t="s">
        <v>5791</v>
      </c>
      <c r="Q319">
        <v>0.5</v>
      </c>
      <c r="R319">
        <v>7.29</v>
      </c>
      <c r="S319">
        <v>1.458</v>
      </c>
      <c r="T319">
        <v>0.80190000000000006</v>
      </c>
      <c r="U319">
        <v>21.87</v>
      </c>
    </row>
    <row r="320" spans="1:21" hidden="1" x14ac:dyDescent="0.25">
      <c r="A320" s="1" t="s">
        <v>663</v>
      </c>
      <c r="B320" s="1" t="s">
        <v>3280</v>
      </c>
      <c r="C320" s="1" t="s">
        <v>3281</v>
      </c>
      <c r="D320" s="1" t="s">
        <v>3282</v>
      </c>
      <c r="E320" s="1" t="s">
        <v>3283</v>
      </c>
      <c r="F320" s="1" t="s">
        <v>3284</v>
      </c>
      <c r="G320" s="1" t="s">
        <v>1943</v>
      </c>
      <c r="H320">
        <v>44315</v>
      </c>
      <c r="I320" s="1" t="s">
        <v>1950</v>
      </c>
      <c r="J320" s="1" t="s">
        <v>686</v>
      </c>
      <c r="K320" s="2">
        <v>43782</v>
      </c>
      <c r="L320" s="1" t="s">
        <v>5780</v>
      </c>
      <c r="M320" s="1" t="s">
        <v>28</v>
      </c>
      <c r="N320">
        <v>3</v>
      </c>
      <c r="O320" s="1" t="s">
        <v>5785</v>
      </c>
      <c r="P320" s="1" t="s">
        <v>5791</v>
      </c>
      <c r="Q320">
        <v>0.5</v>
      </c>
      <c r="R320">
        <v>5.3699999999999992</v>
      </c>
      <c r="S320">
        <v>1.0739999999999998</v>
      </c>
      <c r="T320">
        <v>0.32219999999999993</v>
      </c>
      <c r="U320">
        <v>16.11</v>
      </c>
    </row>
    <row r="321" spans="1:21" hidden="1" x14ac:dyDescent="0.25">
      <c r="A321" s="1" t="s">
        <v>665</v>
      </c>
      <c r="B321" s="1" t="s">
        <v>3285</v>
      </c>
      <c r="C321" s="1" t="s">
        <v>3286</v>
      </c>
      <c r="D321" s="1" t="s">
        <v>3287</v>
      </c>
      <c r="E321" s="1" t="s">
        <v>3288</v>
      </c>
      <c r="F321" s="1" t="s">
        <v>3289</v>
      </c>
      <c r="G321" s="1" t="s">
        <v>1943</v>
      </c>
      <c r="H321">
        <v>33405</v>
      </c>
      <c r="I321" s="1" t="s">
        <v>1944</v>
      </c>
      <c r="J321" s="1" t="s">
        <v>664</v>
      </c>
      <c r="K321" s="2">
        <v>44563</v>
      </c>
      <c r="L321" s="1" t="s">
        <v>5770</v>
      </c>
      <c r="M321" s="1" t="s">
        <v>14</v>
      </c>
      <c r="N321">
        <v>2</v>
      </c>
      <c r="O321" s="1" t="s">
        <v>5787</v>
      </c>
      <c r="P321" s="1" t="s">
        <v>5786</v>
      </c>
      <c r="Q321">
        <v>2.5</v>
      </c>
      <c r="R321">
        <v>25.874999999999996</v>
      </c>
      <c r="S321">
        <v>1.0349999999999999</v>
      </c>
      <c r="T321">
        <v>2.3287499999999994</v>
      </c>
      <c r="U321">
        <v>51.749999999999993</v>
      </c>
    </row>
    <row r="322" spans="1:21" x14ac:dyDescent="0.25">
      <c r="A322" s="1" t="s">
        <v>667</v>
      </c>
      <c r="B322" s="1" t="s">
        <v>3290</v>
      </c>
      <c r="C322" s="1" t="s">
        <v>3291</v>
      </c>
      <c r="D322" s="1" t="s">
        <v>1952</v>
      </c>
      <c r="E322" s="1" t="s">
        <v>3292</v>
      </c>
      <c r="F322" s="1" t="s">
        <v>2323</v>
      </c>
      <c r="G322" s="1" t="s">
        <v>1943</v>
      </c>
      <c r="H322">
        <v>93715</v>
      </c>
      <c r="I322" s="1" t="s">
        <v>1944</v>
      </c>
      <c r="J322" s="1" t="s">
        <v>666</v>
      </c>
      <c r="K322" s="2">
        <v>43676</v>
      </c>
      <c r="L322" s="1" t="s">
        <v>5776</v>
      </c>
      <c r="M322" s="1" t="s">
        <v>47</v>
      </c>
      <c r="N322">
        <v>2</v>
      </c>
      <c r="O322" s="1" t="s">
        <v>5789</v>
      </c>
      <c r="P322" s="1" t="s">
        <v>5786</v>
      </c>
      <c r="Q322">
        <v>0.2</v>
      </c>
      <c r="R322">
        <v>4.125</v>
      </c>
      <c r="S322">
        <v>2.0625</v>
      </c>
      <c r="T322">
        <v>0.45374999999999999</v>
      </c>
      <c r="U322">
        <v>8.25</v>
      </c>
    </row>
    <row r="323" spans="1:21" hidden="1" x14ac:dyDescent="0.25">
      <c r="A323" s="1" t="s">
        <v>667</v>
      </c>
      <c r="B323" s="1" t="s">
        <v>3290</v>
      </c>
      <c r="C323" s="1" t="s">
        <v>3291</v>
      </c>
      <c r="D323" s="1" t="s">
        <v>1952</v>
      </c>
      <c r="E323" s="1" t="s">
        <v>3292</v>
      </c>
      <c r="F323" s="1" t="s">
        <v>2323</v>
      </c>
      <c r="G323" s="1" t="s">
        <v>1943</v>
      </c>
      <c r="H323">
        <v>93715</v>
      </c>
      <c r="I323" s="1" t="s">
        <v>1944</v>
      </c>
      <c r="J323" s="1" t="s">
        <v>666</v>
      </c>
      <c r="K323" s="2">
        <v>43676</v>
      </c>
      <c r="L323" s="1" t="s">
        <v>5776</v>
      </c>
      <c r="M323" s="1" t="s">
        <v>7</v>
      </c>
      <c r="N323">
        <v>5</v>
      </c>
      <c r="O323" s="1" t="s">
        <v>5787</v>
      </c>
      <c r="P323" s="1" t="s">
        <v>5788</v>
      </c>
      <c r="Q323">
        <v>0.2</v>
      </c>
      <c r="R323">
        <v>3.8849999999999998</v>
      </c>
      <c r="S323">
        <v>1.9424999999999999</v>
      </c>
      <c r="T323">
        <v>0.34964999999999996</v>
      </c>
      <c r="U323">
        <v>19.424999999999997</v>
      </c>
    </row>
    <row r="324" spans="1:21" hidden="1" x14ac:dyDescent="0.25">
      <c r="A324" s="1" t="s">
        <v>669</v>
      </c>
      <c r="B324" s="1" t="s">
        <v>3293</v>
      </c>
      <c r="C324" s="1" t="s">
        <v>3294</v>
      </c>
      <c r="D324" s="1" t="s">
        <v>3295</v>
      </c>
      <c r="E324" s="1" t="s">
        <v>3296</v>
      </c>
      <c r="F324" s="1" t="s">
        <v>3297</v>
      </c>
      <c r="G324" s="1" t="s">
        <v>1979</v>
      </c>
      <c r="H324" t="s">
        <v>2049</v>
      </c>
      <c r="I324" s="1" t="s">
        <v>1944</v>
      </c>
      <c r="J324" s="1" t="s">
        <v>668</v>
      </c>
      <c r="K324" s="2">
        <v>44170</v>
      </c>
      <c r="L324" s="1" t="s">
        <v>5781</v>
      </c>
      <c r="M324" s="1" t="s">
        <v>11</v>
      </c>
      <c r="N324">
        <v>6</v>
      </c>
      <c r="O324" s="1" t="s">
        <v>5787</v>
      </c>
      <c r="P324" s="1" t="s">
        <v>5786</v>
      </c>
      <c r="Q324">
        <v>0.2</v>
      </c>
      <c r="R324">
        <v>3.375</v>
      </c>
      <c r="S324">
        <v>1.6875</v>
      </c>
      <c r="T324">
        <v>0.30374999999999996</v>
      </c>
      <c r="U324">
        <v>20.25</v>
      </c>
    </row>
    <row r="325" spans="1:21" hidden="1" x14ac:dyDescent="0.25">
      <c r="A325" s="1" t="s">
        <v>671</v>
      </c>
      <c r="B325" s="1" t="s">
        <v>3298</v>
      </c>
      <c r="C325" s="1" t="s">
        <v>3299</v>
      </c>
      <c r="D325" s="1" t="s">
        <v>3300</v>
      </c>
      <c r="E325" s="1" t="s">
        <v>3301</v>
      </c>
      <c r="F325" s="1" t="s">
        <v>3302</v>
      </c>
      <c r="G325" s="1" t="s">
        <v>1979</v>
      </c>
      <c r="H325" t="s">
        <v>2049</v>
      </c>
      <c r="I325" s="1" t="s">
        <v>1950</v>
      </c>
      <c r="J325" s="1" t="s">
        <v>670</v>
      </c>
      <c r="K325" s="2">
        <v>44182</v>
      </c>
      <c r="L325" s="1" t="s">
        <v>5781</v>
      </c>
      <c r="M325" s="1" t="s">
        <v>40</v>
      </c>
      <c r="N325">
        <v>3</v>
      </c>
      <c r="O325" s="1" t="s">
        <v>5790</v>
      </c>
      <c r="P325" s="1" t="s">
        <v>5791</v>
      </c>
      <c r="Q325">
        <v>0.5</v>
      </c>
      <c r="R325">
        <v>7.77</v>
      </c>
      <c r="S325">
        <v>1.5539999999999998</v>
      </c>
      <c r="T325">
        <v>1.0101</v>
      </c>
      <c r="U325">
        <v>23.31</v>
      </c>
    </row>
    <row r="326" spans="1:21" hidden="1" x14ac:dyDescent="0.25">
      <c r="A326" s="1" t="s">
        <v>673</v>
      </c>
      <c r="B326" s="1" t="s">
        <v>3303</v>
      </c>
      <c r="C326" s="1" t="s">
        <v>3304</v>
      </c>
      <c r="D326" s="1" t="s">
        <v>3305</v>
      </c>
      <c r="E326" s="1" t="s">
        <v>3306</v>
      </c>
      <c r="F326" s="1" t="s">
        <v>3307</v>
      </c>
      <c r="G326" s="1" t="s">
        <v>1943</v>
      </c>
      <c r="H326">
        <v>37924</v>
      </c>
      <c r="I326" s="1" t="s">
        <v>1944</v>
      </c>
      <c r="J326" s="1" t="s">
        <v>672</v>
      </c>
      <c r="K326" s="2">
        <v>44373</v>
      </c>
      <c r="L326" s="1" t="s">
        <v>5775</v>
      </c>
      <c r="M326" s="1" t="s">
        <v>51</v>
      </c>
      <c r="N326">
        <v>5</v>
      </c>
      <c r="O326" s="1" t="s">
        <v>5789</v>
      </c>
      <c r="P326" s="1" t="s">
        <v>5791</v>
      </c>
      <c r="Q326">
        <v>0.2</v>
      </c>
      <c r="R326">
        <v>3.645</v>
      </c>
      <c r="S326">
        <v>1.8225</v>
      </c>
      <c r="T326">
        <v>0.40095000000000003</v>
      </c>
      <c r="U326">
        <v>18.225000000000001</v>
      </c>
    </row>
    <row r="327" spans="1:21" x14ac:dyDescent="0.25">
      <c r="A327" s="1" t="s">
        <v>675</v>
      </c>
      <c r="B327" s="1" t="s">
        <v>3308</v>
      </c>
      <c r="C327" s="1" t="s">
        <v>1952</v>
      </c>
      <c r="D327" s="1" t="s">
        <v>3309</v>
      </c>
      <c r="E327" s="1" t="s">
        <v>3310</v>
      </c>
      <c r="F327" s="1" t="s">
        <v>2902</v>
      </c>
      <c r="G327" s="1" t="s">
        <v>1943</v>
      </c>
      <c r="H327">
        <v>66276</v>
      </c>
      <c r="I327" s="1" t="s">
        <v>1950</v>
      </c>
      <c r="J327" s="1" t="s">
        <v>674</v>
      </c>
      <c r="K327" s="2">
        <v>43666</v>
      </c>
      <c r="L327" s="1" t="s">
        <v>5776</v>
      </c>
      <c r="M327" s="1" t="s">
        <v>49</v>
      </c>
      <c r="N327">
        <v>1</v>
      </c>
      <c r="O327" s="1" t="s">
        <v>5789</v>
      </c>
      <c r="P327" s="1" t="s">
        <v>5786</v>
      </c>
      <c r="Q327">
        <v>1</v>
      </c>
      <c r="R327">
        <v>13.75</v>
      </c>
      <c r="S327">
        <v>1.375</v>
      </c>
      <c r="T327">
        <v>1.5125</v>
      </c>
      <c r="U327">
        <v>13.75</v>
      </c>
    </row>
    <row r="328" spans="1:21" hidden="1" x14ac:dyDescent="0.25">
      <c r="A328" s="1" t="s">
        <v>677</v>
      </c>
      <c r="B328" s="1" t="s">
        <v>3311</v>
      </c>
      <c r="C328" s="1" t="s">
        <v>3312</v>
      </c>
      <c r="D328" s="1" t="s">
        <v>3313</v>
      </c>
      <c r="E328" s="1" t="s">
        <v>3314</v>
      </c>
      <c r="F328" s="1" t="s">
        <v>3315</v>
      </c>
      <c r="G328" s="1" t="s">
        <v>1943</v>
      </c>
      <c r="H328">
        <v>94132</v>
      </c>
      <c r="I328" s="1" t="s">
        <v>1944</v>
      </c>
      <c r="J328" s="1" t="s">
        <v>676</v>
      </c>
      <c r="K328" s="2">
        <v>44756</v>
      </c>
      <c r="L328" s="1" t="s">
        <v>5776</v>
      </c>
      <c r="M328" s="1" t="s">
        <v>10</v>
      </c>
      <c r="N328">
        <v>1</v>
      </c>
      <c r="O328" s="1" t="s">
        <v>5787</v>
      </c>
      <c r="P328" s="1" t="s">
        <v>5788</v>
      </c>
      <c r="Q328">
        <v>2.5</v>
      </c>
      <c r="R328">
        <v>29.784999999999997</v>
      </c>
      <c r="S328">
        <v>1.1913999999999998</v>
      </c>
      <c r="T328">
        <v>2.6806499999999995</v>
      </c>
      <c r="U328">
        <v>29.784999999999997</v>
      </c>
    </row>
    <row r="329" spans="1:21" hidden="1" x14ac:dyDescent="0.25">
      <c r="A329" s="1" t="s">
        <v>679</v>
      </c>
      <c r="B329" s="1" t="s">
        <v>3316</v>
      </c>
      <c r="C329" s="1" t="s">
        <v>1952</v>
      </c>
      <c r="D329" s="1" t="s">
        <v>3317</v>
      </c>
      <c r="E329" s="1" t="s">
        <v>3318</v>
      </c>
      <c r="F329" s="1" t="s">
        <v>2152</v>
      </c>
      <c r="G329" s="1" t="s">
        <v>1943</v>
      </c>
      <c r="H329">
        <v>35244</v>
      </c>
      <c r="I329" s="1" t="s">
        <v>1950</v>
      </c>
      <c r="J329" s="1" t="s">
        <v>678</v>
      </c>
      <c r="K329" s="2">
        <v>44057</v>
      </c>
      <c r="L329" s="1" t="s">
        <v>5777</v>
      </c>
      <c r="M329" s="1" t="s">
        <v>29</v>
      </c>
      <c r="N329">
        <v>5</v>
      </c>
      <c r="O329" s="1" t="s">
        <v>5785</v>
      </c>
      <c r="P329" s="1" t="s">
        <v>5791</v>
      </c>
      <c r="Q329">
        <v>1</v>
      </c>
      <c r="R329">
        <v>8.9499999999999993</v>
      </c>
      <c r="S329">
        <v>0.89499999999999991</v>
      </c>
      <c r="T329">
        <v>0.53699999999999992</v>
      </c>
      <c r="U329">
        <v>44.75</v>
      </c>
    </row>
    <row r="330" spans="1:21" hidden="1" x14ac:dyDescent="0.25">
      <c r="A330" s="1" t="s">
        <v>679</v>
      </c>
      <c r="B330" s="1" t="s">
        <v>3316</v>
      </c>
      <c r="C330" s="1" t="s">
        <v>1952</v>
      </c>
      <c r="D330" s="1" t="s">
        <v>3317</v>
      </c>
      <c r="E330" s="1" t="s">
        <v>3318</v>
      </c>
      <c r="F330" s="1" t="s">
        <v>2152</v>
      </c>
      <c r="G330" s="1" t="s">
        <v>1943</v>
      </c>
      <c r="H330">
        <v>35244</v>
      </c>
      <c r="I330" s="1" t="s">
        <v>1950</v>
      </c>
      <c r="J330" s="1" t="s">
        <v>699</v>
      </c>
      <c r="K330" s="2">
        <v>44472</v>
      </c>
      <c r="L330" s="1" t="s">
        <v>5779</v>
      </c>
      <c r="M330" s="1" t="s">
        <v>54</v>
      </c>
      <c r="N330">
        <v>2</v>
      </c>
      <c r="O330" s="1" t="s">
        <v>5789</v>
      </c>
      <c r="P330" s="1" t="s">
        <v>5791</v>
      </c>
      <c r="Q330">
        <v>2.5</v>
      </c>
      <c r="R330">
        <v>27.945</v>
      </c>
      <c r="S330">
        <v>1.1177999999999999</v>
      </c>
      <c r="T330">
        <v>3.07395</v>
      </c>
      <c r="U330">
        <v>55.89</v>
      </c>
    </row>
    <row r="331" spans="1:21" hidden="1" x14ac:dyDescent="0.25">
      <c r="A331" s="1" t="s">
        <v>679</v>
      </c>
      <c r="B331" s="1" t="s">
        <v>3316</v>
      </c>
      <c r="C331" s="1" t="s">
        <v>1952</v>
      </c>
      <c r="D331" s="1" t="s">
        <v>3317</v>
      </c>
      <c r="E331" s="1" t="s">
        <v>3318</v>
      </c>
      <c r="F331" s="1" t="s">
        <v>2152</v>
      </c>
      <c r="G331" s="1" t="s">
        <v>1943</v>
      </c>
      <c r="H331">
        <v>35244</v>
      </c>
      <c r="I331" s="1" t="s">
        <v>1950</v>
      </c>
      <c r="J331" s="1" t="s">
        <v>726</v>
      </c>
      <c r="K331" s="2">
        <v>43984</v>
      </c>
      <c r="L331" s="1" t="s">
        <v>5775</v>
      </c>
      <c r="M331" s="1" t="s">
        <v>52</v>
      </c>
      <c r="N331">
        <v>5</v>
      </c>
      <c r="O331" s="1" t="s">
        <v>5789</v>
      </c>
      <c r="P331" s="1" t="s">
        <v>5791</v>
      </c>
      <c r="Q331">
        <v>0.5</v>
      </c>
      <c r="R331">
        <v>7.29</v>
      </c>
      <c r="S331">
        <v>1.458</v>
      </c>
      <c r="T331">
        <v>0.80190000000000006</v>
      </c>
      <c r="U331">
        <v>36.450000000000003</v>
      </c>
    </row>
    <row r="332" spans="1:21" hidden="1" x14ac:dyDescent="0.25">
      <c r="A332" s="1" t="s">
        <v>679</v>
      </c>
      <c r="B332" s="1" t="s">
        <v>3316</v>
      </c>
      <c r="C332" s="1" t="s">
        <v>1952</v>
      </c>
      <c r="D332" s="1" t="s">
        <v>3317</v>
      </c>
      <c r="E332" s="1" t="s">
        <v>3318</v>
      </c>
      <c r="F332" s="1" t="s">
        <v>2152</v>
      </c>
      <c r="G332" s="1" t="s">
        <v>1943</v>
      </c>
      <c r="H332">
        <v>35244</v>
      </c>
      <c r="I332" s="1" t="s">
        <v>1950</v>
      </c>
      <c r="J332" s="1" t="s">
        <v>779</v>
      </c>
      <c r="K332" s="2">
        <v>44249</v>
      </c>
      <c r="L332" s="1" t="s">
        <v>5771</v>
      </c>
      <c r="M332" s="1" t="s">
        <v>40</v>
      </c>
      <c r="N332">
        <v>3</v>
      </c>
      <c r="O332" s="1" t="s">
        <v>5790</v>
      </c>
      <c r="P332" s="1" t="s">
        <v>5791</v>
      </c>
      <c r="Q332">
        <v>0.5</v>
      </c>
      <c r="R332">
        <v>7.77</v>
      </c>
      <c r="S332">
        <v>1.5539999999999998</v>
      </c>
      <c r="T332">
        <v>1.0101</v>
      </c>
      <c r="U332">
        <v>23.31</v>
      </c>
    </row>
    <row r="333" spans="1:21" hidden="1" x14ac:dyDescent="0.25">
      <c r="A333" s="1" t="s">
        <v>681</v>
      </c>
      <c r="B333" s="1" t="s">
        <v>3319</v>
      </c>
      <c r="C333" s="1" t="s">
        <v>3320</v>
      </c>
      <c r="D333" s="1" t="s">
        <v>3321</v>
      </c>
      <c r="E333" s="1" t="s">
        <v>3322</v>
      </c>
      <c r="F333" s="1" t="s">
        <v>2725</v>
      </c>
      <c r="G333" s="1" t="s">
        <v>1943</v>
      </c>
      <c r="H333">
        <v>11215</v>
      </c>
      <c r="I333" s="1" t="s">
        <v>1944</v>
      </c>
      <c r="J333" s="1" t="s">
        <v>680</v>
      </c>
      <c r="K333" s="2">
        <v>43579</v>
      </c>
      <c r="L333" s="1" t="s">
        <v>5773</v>
      </c>
      <c r="M333" s="1" t="s">
        <v>29</v>
      </c>
      <c r="N333">
        <v>5</v>
      </c>
      <c r="O333" s="1" t="s">
        <v>5785</v>
      </c>
      <c r="P333" s="1" t="s">
        <v>5791</v>
      </c>
      <c r="Q333">
        <v>1</v>
      </c>
      <c r="R333">
        <v>8.9499999999999993</v>
      </c>
      <c r="S333">
        <v>0.89499999999999991</v>
      </c>
      <c r="T333">
        <v>0.53699999999999992</v>
      </c>
      <c r="U333">
        <v>44.75</v>
      </c>
    </row>
    <row r="334" spans="1:21" hidden="1" x14ac:dyDescent="0.25">
      <c r="A334" s="1" t="s">
        <v>683</v>
      </c>
      <c r="B334" s="1" t="s">
        <v>3323</v>
      </c>
      <c r="C334" s="1" t="s">
        <v>1952</v>
      </c>
      <c r="D334" s="1" t="s">
        <v>3324</v>
      </c>
      <c r="E334" s="1" t="s">
        <v>3325</v>
      </c>
      <c r="F334" s="1" t="s">
        <v>2416</v>
      </c>
      <c r="G334" s="1" t="s">
        <v>1943</v>
      </c>
      <c r="H334">
        <v>79934</v>
      </c>
      <c r="I334" s="1" t="s">
        <v>1944</v>
      </c>
      <c r="J334" s="1" t="s">
        <v>682</v>
      </c>
      <c r="K334" s="2">
        <v>43620</v>
      </c>
      <c r="L334" s="1" t="s">
        <v>5775</v>
      </c>
      <c r="M334" s="1" t="s">
        <v>32</v>
      </c>
      <c r="N334">
        <v>4</v>
      </c>
      <c r="O334" s="1" t="s">
        <v>5790</v>
      </c>
      <c r="P334" s="1" t="s">
        <v>5788</v>
      </c>
      <c r="Q334">
        <v>0.5</v>
      </c>
      <c r="R334">
        <v>9.51</v>
      </c>
      <c r="S334">
        <v>1.9019999999999999</v>
      </c>
      <c r="T334">
        <v>1.2363</v>
      </c>
      <c r="U334">
        <v>38.04</v>
      </c>
    </row>
    <row r="335" spans="1:21" hidden="1" x14ac:dyDescent="0.25">
      <c r="A335" s="1" t="s">
        <v>685</v>
      </c>
      <c r="B335" s="1" t="s">
        <v>3326</v>
      </c>
      <c r="C335" s="1" t="s">
        <v>3327</v>
      </c>
      <c r="D335" s="1" t="s">
        <v>1952</v>
      </c>
      <c r="E335" s="1" t="s">
        <v>3328</v>
      </c>
      <c r="F335" s="1" t="s">
        <v>2913</v>
      </c>
      <c r="G335" s="1" t="s">
        <v>1943</v>
      </c>
      <c r="H335">
        <v>94250</v>
      </c>
      <c r="I335" s="1" t="s">
        <v>1944</v>
      </c>
      <c r="J335" s="1" t="s">
        <v>684</v>
      </c>
      <c r="K335" s="2">
        <v>44781</v>
      </c>
      <c r="L335" s="1" t="s">
        <v>5777</v>
      </c>
      <c r="M335" s="1" t="s">
        <v>28</v>
      </c>
      <c r="N335">
        <v>4</v>
      </c>
      <c r="O335" s="1" t="s">
        <v>5785</v>
      </c>
      <c r="P335" s="1" t="s">
        <v>5791</v>
      </c>
      <c r="Q335">
        <v>0.5</v>
      </c>
      <c r="R335">
        <v>5.3699999999999992</v>
      </c>
      <c r="S335">
        <v>1.0739999999999998</v>
      </c>
      <c r="T335">
        <v>0.32219999999999993</v>
      </c>
      <c r="U335">
        <v>21.479999999999997</v>
      </c>
    </row>
    <row r="336" spans="1:21" hidden="1" x14ac:dyDescent="0.25">
      <c r="A336" s="1" t="s">
        <v>688</v>
      </c>
      <c r="B336" s="1" t="s">
        <v>3329</v>
      </c>
      <c r="C336" s="1" t="s">
        <v>3330</v>
      </c>
      <c r="D336" s="1" t="s">
        <v>3331</v>
      </c>
      <c r="E336" s="1" t="s">
        <v>3332</v>
      </c>
      <c r="F336" s="1" t="s">
        <v>3333</v>
      </c>
      <c r="G336" s="1" t="s">
        <v>1943</v>
      </c>
      <c r="H336">
        <v>33436</v>
      </c>
      <c r="I336" s="1" t="s">
        <v>1944</v>
      </c>
      <c r="J336" s="1" t="s">
        <v>687</v>
      </c>
      <c r="K336" s="2">
        <v>43989</v>
      </c>
      <c r="L336" s="1" t="s">
        <v>5775</v>
      </c>
      <c r="M336" s="1" t="s">
        <v>26</v>
      </c>
      <c r="N336">
        <v>1</v>
      </c>
      <c r="O336" s="1" t="s">
        <v>5785</v>
      </c>
      <c r="P336" s="1" t="s">
        <v>5786</v>
      </c>
      <c r="Q336">
        <v>2.5</v>
      </c>
      <c r="R336">
        <v>22.884999999999998</v>
      </c>
      <c r="S336">
        <v>0.91539999999999988</v>
      </c>
      <c r="T336">
        <v>1.3730999999999998</v>
      </c>
      <c r="U336">
        <v>22.884999999999998</v>
      </c>
    </row>
    <row r="337" spans="1:21" hidden="1" x14ac:dyDescent="0.25">
      <c r="A337" s="1" t="s">
        <v>690</v>
      </c>
      <c r="B337" s="1" t="s">
        <v>3334</v>
      </c>
      <c r="C337" s="1" t="s">
        <v>3335</v>
      </c>
      <c r="D337" s="1" t="s">
        <v>3336</v>
      </c>
      <c r="E337" s="1" t="s">
        <v>3337</v>
      </c>
      <c r="F337" s="1" t="s">
        <v>2029</v>
      </c>
      <c r="G337" s="1" t="s">
        <v>1943</v>
      </c>
      <c r="H337">
        <v>90094</v>
      </c>
      <c r="I337" s="1" t="s">
        <v>1944</v>
      </c>
      <c r="J337" s="1" t="s">
        <v>689</v>
      </c>
      <c r="K337" s="2">
        <v>43689</v>
      </c>
      <c r="L337" s="1" t="s">
        <v>5777</v>
      </c>
      <c r="M337" s="1" t="s">
        <v>16</v>
      </c>
      <c r="N337">
        <v>3</v>
      </c>
      <c r="O337" s="1" t="s">
        <v>5787</v>
      </c>
      <c r="P337" s="1" t="s">
        <v>5791</v>
      </c>
      <c r="Q337">
        <v>0.5</v>
      </c>
      <c r="R337">
        <v>5.97</v>
      </c>
      <c r="S337">
        <v>1.194</v>
      </c>
      <c r="T337">
        <v>0.5373</v>
      </c>
      <c r="U337">
        <v>17.91</v>
      </c>
    </row>
    <row r="338" spans="1:21" hidden="1" x14ac:dyDescent="0.25">
      <c r="A338" s="1" t="s">
        <v>692</v>
      </c>
      <c r="B338" s="1" t="s">
        <v>3338</v>
      </c>
      <c r="C338" s="1" t="s">
        <v>3339</v>
      </c>
      <c r="D338" s="1" t="s">
        <v>3340</v>
      </c>
      <c r="E338" s="1" t="s">
        <v>3341</v>
      </c>
      <c r="F338" s="1" t="s">
        <v>3222</v>
      </c>
      <c r="G338" s="1" t="s">
        <v>1943</v>
      </c>
      <c r="H338">
        <v>21275</v>
      </c>
      <c r="I338" s="1" t="s">
        <v>1944</v>
      </c>
      <c r="J338" s="1" t="s">
        <v>691</v>
      </c>
      <c r="K338" s="2">
        <v>43712</v>
      </c>
      <c r="L338" s="1" t="s">
        <v>5778</v>
      </c>
      <c r="M338" s="1" t="s">
        <v>24</v>
      </c>
      <c r="N338">
        <v>4</v>
      </c>
      <c r="O338" s="1" t="s">
        <v>5785</v>
      </c>
      <c r="P338" s="1" t="s">
        <v>5786</v>
      </c>
      <c r="Q338">
        <v>0.5</v>
      </c>
      <c r="R338">
        <v>5.97</v>
      </c>
      <c r="S338">
        <v>1.194</v>
      </c>
      <c r="T338">
        <v>0.35819999999999996</v>
      </c>
      <c r="U338">
        <v>23.88</v>
      </c>
    </row>
    <row r="339" spans="1:21" hidden="1" x14ac:dyDescent="0.25">
      <c r="A339" s="1" t="s">
        <v>694</v>
      </c>
      <c r="B339" s="1" t="s">
        <v>3342</v>
      </c>
      <c r="C339" s="1" t="s">
        <v>1952</v>
      </c>
      <c r="D339" s="1" t="s">
        <v>1952</v>
      </c>
      <c r="E339" s="1" t="s">
        <v>3343</v>
      </c>
      <c r="F339" s="1" t="s">
        <v>2857</v>
      </c>
      <c r="G339" s="1" t="s">
        <v>1943</v>
      </c>
      <c r="H339">
        <v>84125</v>
      </c>
      <c r="I339" s="1" t="s">
        <v>1950</v>
      </c>
      <c r="J339" s="1" t="s">
        <v>693</v>
      </c>
      <c r="K339" s="2">
        <v>43742</v>
      </c>
      <c r="L339" s="1" t="s">
        <v>5779</v>
      </c>
      <c r="M339" s="1" t="s">
        <v>21</v>
      </c>
      <c r="N339">
        <v>5</v>
      </c>
      <c r="O339" s="1" t="s">
        <v>5785</v>
      </c>
      <c r="P339" s="1" t="s">
        <v>5788</v>
      </c>
      <c r="Q339">
        <v>1</v>
      </c>
      <c r="R339">
        <v>11.95</v>
      </c>
      <c r="S339">
        <v>1.1949999999999998</v>
      </c>
      <c r="T339">
        <v>0.71699999999999997</v>
      </c>
      <c r="U339">
        <v>59.75</v>
      </c>
    </row>
    <row r="340" spans="1:21" hidden="1" x14ac:dyDescent="0.25">
      <c r="A340" s="1" t="s">
        <v>696</v>
      </c>
      <c r="B340" s="1" t="s">
        <v>3344</v>
      </c>
      <c r="C340" s="1" t="s">
        <v>3345</v>
      </c>
      <c r="D340" s="1" t="s">
        <v>3346</v>
      </c>
      <c r="E340" s="1" t="s">
        <v>3347</v>
      </c>
      <c r="F340" s="1" t="s">
        <v>2735</v>
      </c>
      <c r="G340" s="1" t="s">
        <v>1943</v>
      </c>
      <c r="H340">
        <v>75049</v>
      </c>
      <c r="I340" s="1" t="s">
        <v>1944</v>
      </c>
      <c r="J340" s="1" t="s">
        <v>695</v>
      </c>
      <c r="K340" s="2">
        <v>43885</v>
      </c>
      <c r="L340" s="1" t="s">
        <v>5771</v>
      </c>
      <c r="M340" s="1" t="s">
        <v>31</v>
      </c>
      <c r="N340">
        <v>6</v>
      </c>
      <c r="O340" s="1" t="s">
        <v>5790</v>
      </c>
      <c r="P340" s="1" t="s">
        <v>5788</v>
      </c>
      <c r="Q340">
        <v>0.2</v>
      </c>
      <c r="R340">
        <v>4.7549999999999999</v>
      </c>
      <c r="S340">
        <v>2.3774999999999999</v>
      </c>
      <c r="T340">
        <v>0.61814999999999998</v>
      </c>
      <c r="U340">
        <v>28.53</v>
      </c>
    </row>
    <row r="341" spans="1:21" hidden="1" x14ac:dyDescent="0.25">
      <c r="A341" s="1" t="s">
        <v>698</v>
      </c>
      <c r="B341" s="1" t="s">
        <v>3348</v>
      </c>
      <c r="C341" s="1" t="s">
        <v>3349</v>
      </c>
      <c r="D341" s="1" t="s">
        <v>3350</v>
      </c>
      <c r="E341" s="1" t="s">
        <v>3351</v>
      </c>
      <c r="F341" s="1" t="s">
        <v>3352</v>
      </c>
      <c r="G341" s="1" t="s">
        <v>2124</v>
      </c>
      <c r="H341" t="s">
        <v>3353</v>
      </c>
      <c r="I341" s="1" t="s">
        <v>1950</v>
      </c>
      <c r="J341" s="1" t="s">
        <v>697</v>
      </c>
      <c r="K341" s="2">
        <v>44434</v>
      </c>
      <c r="L341" s="1" t="s">
        <v>5777</v>
      </c>
      <c r="M341" s="1" t="s">
        <v>13</v>
      </c>
      <c r="N341">
        <v>4</v>
      </c>
      <c r="O341" s="1" t="s">
        <v>5787</v>
      </c>
      <c r="P341" s="1" t="s">
        <v>5786</v>
      </c>
      <c r="Q341">
        <v>1</v>
      </c>
      <c r="R341">
        <v>11.25</v>
      </c>
      <c r="S341">
        <v>1.125</v>
      </c>
      <c r="T341">
        <v>1.0125</v>
      </c>
      <c r="U341">
        <v>45</v>
      </c>
    </row>
    <row r="342" spans="1:21" hidden="1" x14ac:dyDescent="0.25">
      <c r="A342" s="1" t="s">
        <v>701</v>
      </c>
      <c r="B342" s="1" t="s">
        <v>3354</v>
      </c>
      <c r="C342" s="1" t="s">
        <v>3355</v>
      </c>
      <c r="D342" s="1" t="s">
        <v>3356</v>
      </c>
      <c r="E342" s="1" t="s">
        <v>3357</v>
      </c>
      <c r="F342" s="1" t="s">
        <v>1990</v>
      </c>
      <c r="G342" s="1" t="s">
        <v>1943</v>
      </c>
      <c r="H342">
        <v>10184</v>
      </c>
      <c r="I342" s="1" t="s">
        <v>1950</v>
      </c>
      <c r="J342" s="1" t="s">
        <v>700</v>
      </c>
      <c r="K342" s="2">
        <v>43995</v>
      </c>
      <c r="L342" s="1" t="s">
        <v>5775</v>
      </c>
      <c r="M342" s="1" t="s">
        <v>45</v>
      </c>
      <c r="N342">
        <v>4</v>
      </c>
      <c r="O342" s="1" t="s">
        <v>5789</v>
      </c>
      <c r="P342" s="1" t="s">
        <v>5788</v>
      </c>
      <c r="Q342">
        <v>1</v>
      </c>
      <c r="R342">
        <v>14.85</v>
      </c>
      <c r="S342">
        <v>1.4849999999999999</v>
      </c>
      <c r="T342">
        <v>1.6335</v>
      </c>
      <c r="U342">
        <v>59.4</v>
      </c>
    </row>
    <row r="343" spans="1:21" hidden="1" x14ac:dyDescent="0.25">
      <c r="A343" s="1" t="s">
        <v>703</v>
      </c>
      <c r="B343" s="1" t="s">
        <v>3358</v>
      </c>
      <c r="C343" s="1" t="s">
        <v>3359</v>
      </c>
      <c r="D343" s="1" t="s">
        <v>3360</v>
      </c>
      <c r="E343" s="1" t="s">
        <v>3361</v>
      </c>
      <c r="F343" s="1" t="s">
        <v>2134</v>
      </c>
      <c r="G343" s="1" t="s">
        <v>1943</v>
      </c>
      <c r="H343">
        <v>2216</v>
      </c>
      <c r="I343" s="1" t="s">
        <v>1944</v>
      </c>
      <c r="J343" s="1" t="s">
        <v>702</v>
      </c>
      <c r="K343" s="2">
        <v>44256</v>
      </c>
      <c r="L343" s="1" t="s">
        <v>5772</v>
      </c>
      <c r="M343" s="1" t="s">
        <v>51</v>
      </c>
      <c r="N343">
        <v>2</v>
      </c>
      <c r="O343" s="1" t="s">
        <v>5789</v>
      </c>
      <c r="P343" s="1" t="s">
        <v>5791</v>
      </c>
      <c r="Q343">
        <v>0.2</v>
      </c>
      <c r="R343">
        <v>3.645</v>
      </c>
      <c r="S343">
        <v>1.8225</v>
      </c>
      <c r="T343">
        <v>0.40095000000000003</v>
      </c>
      <c r="U343">
        <v>7.29</v>
      </c>
    </row>
    <row r="344" spans="1:21" hidden="1" x14ac:dyDescent="0.25">
      <c r="A344" s="1" t="s">
        <v>705</v>
      </c>
      <c r="B344" s="1" t="s">
        <v>3362</v>
      </c>
      <c r="C344" s="1" t="s">
        <v>3363</v>
      </c>
      <c r="D344" s="1" t="s">
        <v>3364</v>
      </c>
      <c r="E344" s="1" t="s">
        <v>3365</v>
      </c>
      <c r="F344" s="1" t="s">
        <v>3315</v>
      </c>
      <c r="G344" s="1" t="s">
        <v>1943</v>
      </c>
      <c r="H344">
        <v>94132</v>
      </c>
      <c r="I344" s="1" t="s">
        <v>1944</v>
      </c>
      <c r="J344" s="1" t="s">
        <v>704</v>
      </c>
      <c r="K344" s="2">
        <v>43528</v>
      </c>
      <c r="L344" s="1" t="s">
        <v>5772</v>
      </c>
      <c r="M344" s="1" t="s">
        <v>52</v>
      </c>
      <c r="N344">
        <v>1</v>
      </c>
      <c r="O344" s="1" t="s">
        <v>5789</v>
      </c>
      <c r="P344" s="1" t="s">
        <v>5791</v>
      </c>
      <c r="Q344">
        <v>0.5</v>
      </c>
      <c r="R344">
        <v>7.29</v>
      </c>
      <c r="S344">
        <v>1.458</v>
      </c>
      <c r="T344">
        <v>0.80190000000000006</v>
      </c>
      <c r="U344">
        <v>7.29</v>
      </c>
    </row>
    <row r="345" spans="1:21" hidden="1" x14ac:dyDescent="0.25">
      <c r="A345" s="1" t="s">
        <v>707</v>
      </c>
      <c r="B345" s="1" t="s">
        <v>3366</v>
      </c>
      <c r="C345" s="1" t="s">
        <v>3367</v>
      </c>
      <c r="D345" s="1" t="s">
        <v>3368</v>
      </c>
      <c r="E345" s="1" t="s">
        <v>3369</v>
      </c>
      <c r="F345" s="1" t="s">
        <v>3370</v>
      </c>
      <c r="G345" s="1" t="s">
        <v>1943</v>
      </c>
      <c r="H345">
        <v>46295</v>
      </c>
      <c r="I345" s="1" t="s">
        <v>1950</v>
      </c>
      <c r="J345" s="1" t="s">
        <v>706</v>
      </c>
      <c r="K345" s="2">
        <v>43751</v>
      </c>
      <c r="L345" s="1" t="s">
        <v>5779</v>
      </c>
      <c r="M345" s="1" t="s">
        <v>44</v>
      </c>
      <c r="N345">
        <v>2</v>
      </c>
      <c r="O345" s="1" t="s">
        <v>5789</v>
      </c>
      <c r="P345" s="1" t="s">
        <v>5788</v>
      </c>
      <c r="Q345">
        <v>0.5</v>
      </c>
      <c r="R345">
        <v>8.91</v>
      </c>
      <c r="S345">
        <v>1.782</v>
      </c>
      <c r="T345">
        <v>0.98009999999999997</v>
      </c>
      <c r="U345">
        <v>17.82</v>
      </c>
    </row>
    <row r="346" spans="1:21" hidden="1" x14ac:dyDescent="0.25">
      <c r="A346" s="1" t="s">
        <v>707</v>
      </c>
      <c r="B346" s="1" t="s">
        <v>3366</v>
      </c>
      <c r="C346" s="1" t="s">
        <v>3367</v>
      </c>
      <c r="D346" s="1" t="s">
        <v>3368</v>
      </c>
      <c r="E346" s="1" t="s">
        <v>3369</v>
      </c>
      <c r="F346" s="1" t="s">
        <v>3370</v>
      </c>
      <c r="G346" s="1" t="s">
        <v>1943</v>
      </c>
      <c r="H346">
        <v>46295</v>
      </c>
      <c r="I346" s="1" t="s">
        <v>1950</v>
      </c>
      <c r="J346" s="1" t="s">
        <v>706</v>
      </c>
      <c r="K346" s="2">
        <v>43751</v>
      </c>
      <c r="L346" s="1" t="s">
        <v>5779</v>
      </c>
      <c r="M346" s="1" t="s">
        <v>40</v>
      </c>
      <c r="N346">
        <v>5</v>
      </c>
      <c r="O346" s="1" t="s">
        <v>5790</v>
      </c>
      <c r="P346" s="1" t="s">
        <v>5791</v>
      </c>
      <c r="Q346">
        <v>0.5</v>
      </c>
      <c r="R346">
        <v>7.77</v>
      </c>
      <c r="S346">
        <v>1.5539999999999998</v>
      </c>
      <c r="T346">
        <v>1.0101</v>
      </c>
      <c r="U346">
        <v>38.849999999999994</v>
      </c>
    </row>
    <row r="347" spans="1:21" hidden="1" x14ac:dyDescent="0.25">
      <c r="A347" s="1" t="s">
        <v>709</v>
      </c>
      <c r="B347" s="1" t="s">
        <v>3371</v>
      </c>
      <c r="C347" s="1" t="s">
        <v>3372</v>
      </c>
      <c r="D347" s="1" t="s">
        <v>1952</v>
      </c>
      <c r="E347" s="1" t="s">
        <v>3373</v>
      </c>
      <c r="F347" s="1" t="s">
        <v>3374</v>
      </c>
      <c r="G347" s="1" t="s">
        <v>1943</v>
      </c>
      <c r="H347">
        <v>98148</v>
      </c>
      <c r="I347" s="1" t="s">
        <v>1950</v>
      </c>
      <c r="J347" s="1" t="s">
        <v>708</v>
      </c>
      <c r="K347" s="2">
        <v>43692</v>
      </c>
      <c r="L347" s="1" t="s">
        <v>5777</v>
      </c>
      <c r="M347" s="1" t="s">
        <v>28</v>
      </c>
      <c r="N347">
        <v>6</v>
      </c>
      <c r="O347" s="1" t="s">
        <v>5785</v>
      </c>
      <c r="P347" s="1" t="s">
        <v>5791</v>
      </c>
      <c r="Q347">
        <v>0.5</v>
      </c>
      <c r="R347">
        <v>5.3699999999999992</v>
      </c>
      <c r="S347">
        <v>1.0739999999999998</v>
      </c>
      <c r="T347">
        <v>0.32219999999999993</v>
      </c>
      <c r="U347">
        <v>32.22</v>
      </c>
    </row>
    <row r="348" spans="1:21" hidden="1" x14ac:dyDescent="0.25">
      <c r="A348" s="1" t="s">
        <v>711</v>
      </c>
      <c r="B348" s="1" t="s">
        <v>3375</v>
      </c>
      <c r="C348" s="1" t="s">
        <v>1952</v>
      </c>
      <c r="D348" s="1" t="s">
        <v>3376</v>
      </c>
      <c r="E348" s="1" t="s">
        <v>3377</v>
      </c>
      <c r="F348" s="1" t="s">
        <v>3378</v>
      </c>
      <c r="G348" s="1" t="s">
        <v>1979</v>
      </c>
      <c r="H348" t="s">
        <v>3379</v>
      </c>
      <c r="I348" s="1" t="s">
        <v>1944</v>
      </c>
      <c r="J348" s="1" t="s">
        <v>710</v>
      </c>
      <c r="K348" s="2">
        <v>44529</v>
      </c>
      <c r="L348" s="1" t="s">
        <v>5780</v>
      </c>
      <c r="M348" s="1" t="s">
        <v>25</v>
      </c>
      <c r="N348">
        <v>2</v>
      </c>
      <c r="O348" s="1" t="s">
        <v>5785</v>
      </c>
      <c r="P348" s="1" t="s">
        <v>5786</v>
      </c>
      <c r="Q348">
        <v>1</v>
      </c>
      <c r="R348">
        <v>9.9499999999999993</v>
      </c>
      <c r="S348">
        <v>0.99499999999999988</v>
      </c>
      <c r="T348">
        <v>0.59699999999999998</v>
      </c>
      <c r="U348">
        <v>19.899999999999999</v>
      </c>
    </row>
    <row r="349" spans="1:21" hidden="1" x14ac:dyDescent="0.25">
      <c r="A349" s="1" t="s">
        <v>713</v>
      </c>
      <c r="B349" s="1" t="s">
        <v>3380</v>
      </c>
      <c r="C349" s="1" t="s">
        <v>3381</v>
      </c>
      <c r="D349" s="1" t="s">
        <v>3382</v>
      </c>
      <c r="E349" s="1" t="s">
        <v>3383</v>
      </c>
      <c r="F349" s="1" t="s">
        <v>2693</v>
      </c>
      <c r="G349" s="1" t="s">
        <v>1943</v>
      </c>
      <c r="H349">
        <v>36109</v>
      </c>
      <c r="I349" s="1" t="s">
        <v>1950</v>
      </c>
      <c r="J349" s="1" t="s">
        <v>712</v>
      </c>
      <c r="K349" s="2">
        <v>43849</v>
      </c>
      <c r="L349" s="1" t="s">
        <v>5770</v>
      </c>
      <c r="M349" s="1" t="s">
        <v>21</v>
      </c>
      <c r="N349">
        <v>5</v>
      </c>
      <c r="O349" s="1" t="s">
        <v>5785</v>
      </c>
      <c r="P349" s="1" t="s">
        <v>5788</v>
      </c>
      <c r="Q349">
        <v>1</v>
      </c>
      <c r="R349">
        <v>11.95</v>
      </c>
      <c r="S349">
        <v>1.1949999999999998</v>
      </c>
      <c r="T349">
        <v>0.71699999999999997</v>
      </c>
      <c r="U349">
        <v>59.75</v>
      </c>
    </row>
    <row r="350" spans="1:21" hidden="1" x14ac:dyDescent="0.25">
      <c r="A350" s="1" t="s">
        <v>715</v>
      </c>
      <c r="B350" s="1" t="s">
        <v>3384</v>
      </c>
      <c r="C350" s="1" t="s">
        <v>3385</v>
      </c>
      <c r="D350" s="1" t="s">
        <v>3386</v>
      </c>
      <c r="E350" s="1" t="s">
        <v>3387</v>
      </c>
      <c r="F350" s="1" t="s">
        <v>2293</v>
      </c>
      <c r="G350" s="1" t="s">
        <v>1943</v>
      </c>
      <c r="H350">
        <v>75372</v>
      </c>
      <c r="I350" s="1" t="s">
        <v>1944</v>
      </c>
      <c r="J350" s="1" t="s">
        <v>714</v>
      </c>
      <c r="K350" s="2">
        <v>44344</v>
      </c>
      <c r="L350" s="1" t="s">
        <v>5774</v>
      </c>
      <c r="M350" s="1" t="s">
        <v>8</v>
      </c>
      <c r="N350">
        <v>3</v>
      </c>
      <c r="O350" s="1" t="s">
        <v>5787</v>
      </c>
      <c r="P350" s="1" t="s">
        <v>5788</v>
      </c>
      <c r="Q350">
        <v>0.5</v>
      </c>
      <c r="R350">
        <v>7.77</v>
      </c>
      <c r="S350">
        <v>1.5539999999999998</v>
      </c>
      <c r="T350">
        <v>0.69929999999999992</v>
      </c>
      <c r="U350">
        <v>23.31</v>
      </c>
    </row>
    <row r="351" spans="1:21" hidden="1" x14ac:dyDescent="0.25">
      <c r="A351" s="1" t="s">
        <v>717</v>
      </c>
      <c r="B351" s="1" t="s">
        <v>3388</v>
      </c>
      <c r="C351" s="1" t="s">
        <v>3389</v>
      </c>
      <c r="D351" s="1" t="s">
        <v>3390</v>
      </c>
      <c r="E351" s="1" t="s">
        <v>3391</v>
      </c>
      <c r="F351" s="1" t="s">
        <v>3392</v>
      </c>
      <c r="G351" s="1" t="s">
        <v>1943</v>
      </c>
      <c r="H351">
        <v>66622</v>
      </c>
      <c r="I351" s="1" t="s">
        <v>1950</v>
      </c>
      <c r="J351" s="1" t="s">
        <v>716</v>
      </c>
      <c r="K351" s="2">
        <v>44576</v>
      </c>
      <c r="L351" s="1" t="s">
        <v>5770</v>
      </c>
      <c r="M351" s="1" t="s">
        <v>37</v>
      </c>
      <c r="N351">
        <v>3</v>
      </c>
      <c r="O351" s="1" t="s">
        <v>5790</v>
      </c>
      <c r="P351" s="1" t="s">
        <v>5786</v>
      </c>
      <c r="Q351">
        <v>1</v>
      </c>
      <c r="R351">
        <v>14.55</v>
      </c>
      <c r="S351">
        <v>1.4550000000000001</v>
      </c>
      <c r="T351">
        <v>1.8915000000000002</v>
      </c>
      <c r="U351">
        <v>43.650000000000006</v>
      </c>
    </row>
    <row r="352" spans="1:21" hidden="1" x14ac:dyDescent="0.25">
      <c r="A352" s="1" t="s">
        <v>719</v>
      </c>
      <c r="B352" s="1" t="s">
        <v>3393</v>
      </c>
      <c r="C352" s="1" t="s">
        <v>3394</v>
      </c>
      <c r="D352" s="1" t="s">
        <v>3395</v>
      </c>
      <c r="E352" s="1" t="s">
        <v>3396</v>
      </c>
      <c r="F352" s="1" t="s">
        <v>3397</v>
      </c>
      <c r="G352" s="1" t="s">
        <v>1943</v>
      </c>
      <c r="H352">
        <v>75799</v>
      </c>
      <c r="I352" s="1" t="s">
        <v>1950</v>
      </c>
      <c r="J352" s="1" t="s">
        <v>718</v>
      </c>
      <c r="K352" s="2">
        <v>43803</v>
      </c>
      <c r="L352" s="1" t="s">
        <v>5781</v>
      </c>
      <c r="M352" s="1" t="s">
        <v>46</v>
      </c>
      <c r="N352">
        <v>6</v>
      </c>
      <c r="O352" s="1" t="s">
        <v>5789</v>
      </c>
      <c r="P352" s="1" t="s">
        <v>5788</v>
      </c>
      <c r="Q352">
        <v>2.5</v>
      </c>
      <c r="R352">
        <v>34.154999999999994</v>
      </c>
      <c r="S352">
        <v>1.3661999999999999</v>
      </c>
      <c r="T352">
        <v>3.7570499999999996</v>
      </c>
      <c r="U352">
        <v>204.92999999999995</v>
      </c>
    </row>
    <row r="353" spans="1:21" hidden="1" x14ac:dyDescent="0.25">
      <c r="A353" s="1" t="s">
        <v>721</v>
      </c>
      <c r="B353" s="1" t="s">
        <v>3398</v>
      </c>
      <c r="C353" s="1" t="s">
        <v>3399</v>
      </c>
      <c r="D353" s="1" t="s">
        <v>3400</v>
      </c>
      <c r="E353" s="1" t="s">
        <v>3401</v>
      </c>
      <c r="F353" s="1" t="s">
        <v>2029</v>
      </c>
      <c r="G353" s="1" t="s">
        <v>1943</v>
      </c>
      <c r="H353">
        <v>90065</v>
      </c>
      <c r="I353" s="1" t="s">
        <v>1950</v>
      </c>
      <c r="J353" s="1" t="s">
        <v>720</v>
      </c>
      <c r="K353" s="2">
        <v>44743</v>
      </c>
      <c r="L353" s="1" t="s">
        <v>5776</v>
      </c>
      <c r="M353" s="1" t="s">
        <v>19</v>
      </c>
      <c r="N353">
        <v>4</v>
      </c>
      <c r="O353" s="1" t="s">
        <v>5785</v>
      </c>
      <c r="P353" s="1" t="s">
        <v>5788</v>
      </c>
      <c r="Q353">
        <v>0.2</v>
      </c>
      <c r="R353">
        <v>3.5849999999999995</v>
      </c>
      <c r="S353">
        <v>1.7924999999999998</v>
      </c>
      <c r="T353">
        <v>0.21509999999999996</v>
      </c>
      <c r="U353">
        <v>14.339999999999998</v>
      </c>
    </row>
    <row r="354" spans="1:21" hidden="1" x14ac:dyDescent="0.25">
      <c r="A354" s="1" t="s">
        <v>723</v>
      </c>
      <c r="B354" s="1" t="s">
        <v>3402</v>
      </c>
      <c r="C354" s="1" t="s">
        <v>3403</v>
      </c>
      <c r="D354" s="1" t="s">
        <v>3404</v>
      </c>
      <c r="E354" s="1" t="s">
        <v>3405</v>
      </c>
      <c r="F354" s="1" t="s">
        <v>3406</v>
      </c>
      <c r="G354" s="1" t="s">
        <v>1943</v>
      </c>
      <c r="H354">
        <v>71137</v>
      </c>
      <c r="I354" s="1" t="s">
        <v>1950</v>
      </c>
      <c r="J354" s="1" t="s">
        <v>722</v>
      </c>
      <c r="K354" s="2">
        <v>43592</v>
      </c>
      <c r="L354" s="1" t="s">
        <v>5774</v>
      </c>
      <c r="M354" s="1" t="s">
        <v>16</v>
      </c>
      <c r="N354">
        <v>4</v>
      </c>
      <c r="O354" s="1" t="s">
        <v>5787</v>
      </c>
      <c r="P354" s="1" t="s">
        <v>5791</v>
      </c>
      <c r="Q354">
        <v>0.5</v>
      </c>
      <c r="R354">
        <v>5.97</v>
      </c>
      <c r="S354">
        <v>1.194</v>
      </c>
      <c r="T354">
        <v>0.5373</v>
      </c>
      <c r="U354">
        <v>23.88</v>
      </c>
    </row>
    <row r="355" spans="1:21" hidden="1" x14ac:dyDescent="0.25">
      <c r="A355" s="1" t="s">
        <v>725</v>
      </c>
      <c r="B355" s="1" t="s">
        <v>3407</v>
      </c>
      <c r="C355" s="1" t="s">
        <v>3408</v>
      </c>
      <c r="D355" s="1" t="s">
        <v>3409</v>
      </c>
      <c r="E355" s="1" t="s">
        <v>3410</v>
      </c>
      <c r="F355" s="1" t="s">
        <v>3411</v>
      </c>
      <c r="G355" s="1" t="s">
        <v>1943</v>
      </c>
      <c r="H355">
        <v>83722</v>
      </c>
      <c r="I355" s="1" t="s">
        <v>1950</v>
      </c>
      <c r="J355" s="1" t="s">
        <v>724</v>
      </c>
      <c r="K355" s="2">
        <v>44066</v>
      </c>
      <c r="L355" s="1" t="s">
        <v>5777</v>
      </c>
      <c r="M355" s="1" t="s">
        <v>13</v>
      </c>
      <c r="N355">
        <v>2</v>
      </c>
      <c r="O355" s="1" t="s">
        <v>5787</v>
      </c>
      <c r="P355" s="1" t="s">
        <v>5786</v>
      </c>
      <c r="Q355">
        <v>1</v>
      </c>
      <c r="R355">
        <v>11.25</v>
      </c>
      <c r="S355">
        <v>1.125</v>
      </c>
      <c r="T355">
        <v>1.0125</v>
      </c>
      <c r="U355">
        <v>22.5</v>
      </c>
    </row>
    <row r="356" spans="1:21" hidden="1" x14ac:dyDescent="0.25">
      <c r="A356" s="1" t="s">
        <v>728</v>
      </c>
      <c r="B356" s="1" t="s">
        <v>3412</v>
      </c>
      <c r="C356" s="1" t="s">
        <v>1952</v>
      </c>
      <c r="D356" s="1" t="s">
        <v>3413</v>
      </c>
      <c r="E356" s="1" t="s">
        <v>3414</v>
      </c>
      <c r="F356" s="1" t="s">
        <v>2693</v>
      </c>
      <c r="G356" s="1" t="s">
        <v>1943</v>
      </c>
      <c r="H356">
        <v>36177</v>
      </c>
      <c r="I356" s="1" t="s">
        <v>1944</v>
      </c>
      <c r="J356" s="1" t="s">
        <v>727</v>
      </c>
      <c r="K356" s="2">
        <v>43860</v>
      </c>
      <c r="L356" s="1" t="s">
        <v>5770</v>
      </c>
      <c r="M356" s="1" t="s">
        <v>12</v>
      </c>
      <c r="N356">
        <v>4</v>
      </c>
      <c r="O356" s="1" t="s">
        <v>5787</v>
      </c>
      <c r="P356" s="1" t="s">
        <v>5786</v>
      </c>
      <c r="Q356">
        <v>0.5</v>
      </c>
      <c r="R356">
        <v>6.75</v>
      </c>
      <c r="S356">
        <v>1.35</v>
      </c>
      <c r="T356">
        <v>0.60749999999999993</v>
      </c>
      <c r="U356">
        <v>27</v>
      </c>
    </row>
    <row r="357" spans="1:21" hidden="1" x14ac:dyDescent="0.25">
      <c r="A357" s="1" t="s">
        <v>730</v>
      </c>
      <c r="B357" s="1" t="s">
        <v>3415</v>
      </c>
      <c r="C357" s="1" t="s">
        <v>3416</v>
      </c>
      <c r="D357" s="1" t="s">
        <v>1952</v>
      </c>
      <c r="E357" s="1" t="s">
        <v>3417</v>
      </c>
      <c r="F357" s="1" t="s">
        <v>3418</v>
      </c>
      <c r="G357" s="1" t="s">
        <v>1943</v>
      </c>
      <c r="H357">
        <v>34981</v>
      </c>
      <c r="I357" s="1" t="s">
        <v>1950</v>
      </c>
      <c r="J357" s="1" t="s">
        <v>729</v>
      </c>
      <c r="K357" s="2">
        <v>43876</v>
      </c>
      <c r="L357" s="1" t="s">
        <v>5771</v>
      </c>
      <c r="M357" s="1" t="s">
        <v>14</v>
      </c>
      <c r="N357">
        <v>6</v>
      </c>
      <c r="O357" s="1" t="s">
        <v>5787</v>
      </c>
      <c r="P357" s="1" t="s">
        <v>5786</v>
      </c>
      <c r="Q357">
        <v>2.5</v>
      </c>
      <c r="R357">
        <v>25.874999999999996</v>
      </c>
      <c r="S357">
        <v>1.0349999999999999</v>
      </c>
      <c r="T357">
        <v>2.3287499999999994</v>
      </c>
      <c r="U357">
        <v>155.24999999999997</v>
      </c>
    </row>
    <row r="358" spans="1:21" hidden="1" x14ac:dyDescent="0.25">
      <c r="A358" s="1" t="s">
        <v>732</v>
      </c>
      <c r="B358" s="1" t="s">
        <v>3419</v>
      </c>
      <c r="C358" s="1" t="s">
        <v>3420</v>
      </c>
      <c r="D358" s="1" t="s">
        <v>3421</v>
      </c>
      <c r="E358" s="1" t="s">
        <v>3422</v>
      </c>
      <c r="F358" s="1" t="s">
        <v>2643</v>
      </c>
      <c r="G358" s="1" t="s">
        <v>1943</v>
      </c>
      <c r="H358">
        <v>27415</v>
      </c>
      <c r="I358" s="1" t="s">
        <v>1944</v>
      </c>
      <c r="J358" s="1" t="s">
        <v>731</v>
      </c>
      <c r="K358" s="2">
        <v>44358</v>
      </c>
      <c r="L358" s="1" t="s">
        <v>5775</v>
      </c>
      <c r="M358" s="1" t="s">
        <v>18</v>
      </c>
      <c r="N358">
        <v>5</v>
      </c>
      <c r="O358" s="1" t="s">
        <v>5787</v>
      </c>
      <c r="P358" s="1" t="s">
        <v>5791</v>
      </c>
      <c r="Q358">
        <v>2.5</v>
      </c>
      <c r="R358">
        <v>22.884999999999998</v>
      </c>
      <c r="S358">
        <v>0.91539999999999988</v>
      </c>
      <c r="T358">
        <v>2.0596499999999995</v>
      </c>
      <c r="U358">
        <v>114.42499999999998</v>
      </c>
    </row>
    <row r="359" spans="1:21" hidden="1" x14ac:dyDescent="0.25">
      <c r="A359" s="1" t="s">
        <v>734</v>
      </c>
      <c r="B359" s="1" t="s">
        <v>3423</v>
      </c>
      <c r="C359" s="1" t="s">
        <v>3424</v>
      </c>
      <c r="D359" s="1" t="s">
        <v>3425</v>
      </c>
      <c r="E359" s="1" t="s">
        <v>3426</v>
      </c>
      <c r="F359" s="1" t="s">
        <v>2913</v>
      </c>
      <c r="G359" s="1" t="s">
        <v>1943</v>
      </c>
      <c r="H359">
        <v>94237</v>
      </c>
      <c r="I359" s="1" t="s">
        <v>1944</v>
      </c>
      <c r="J359" s="1" t="s">
        <v>733</v>
      </c>
      <c r="K359" s="2">
        <v>44631</v>
      </c>
      <c r="L359" s="1" t="s">
        <v>5772</v>
      </c>
      <c r="M359" s="1" t="s">
        <v>41</v>
      </c>
      <c r="N359">
        <v>4</v>
      </c>
      <c r="O359" s="1" t="s">
        <v>5790</v>
      </c>
      <c r="P359" s="1" t="s">
        <v>5791</v>
      </c>
      <c r="Q359">
        <v>1</v>
      </c>
      <c r="R359">
        <v>12.95</v>
      </c>
      <c r="S359">
        <v>1.2949999999999999</v>
      </c>
      <c r="T359">
        <v>1.6835</v>
      </c>
      <c r="U359">
        <v>51.8</v>
      </c>
    </row>
    <row r="360" spans="1:21" hidden="1" x14ac:dyDescent="0.25">
      <c r="A360" s="1" t="s">
        <v>736</v>
      </c>
      <c r="B360" s="1" t="s">
        <v>3427</v>
      </c>
      <c r="C360" s="1" t="s">
        <v>1952</v>
      </c>
      <c r="D360" s="1" t="s">
        <v>3428</v>
      </c>
      <c r="E360" s="1" t="s">
        <v>3429</v>
      </c>
      <c r="F360" s="1" t="s">
        <v>3430</v>
      </c>
      <c r="G360" s="1" t="s">
        <v>1943</v>
      </c>
      <c r="H360">
        <v>78682</v>
      </c>
      <c r="I360" s="1" t="s">
        <v>1950</v>
      </c>
      <c r="J360" s="1" t="s">
        <v>735</v>
      </c>
      <c r="K360" s="2">
        <v>44448</v>
      </c>
      <c r="L360" s="1" t="s">
        <v>5778</v>
      </c>
      <c r="M360" s="1" t="s">
        <v>14</v>
      </c>
      <c r="N360">
        <v>6</v>
      </c>
      <c r="O360" s="1" t="s">
        <v>5787</v>
      </c>
      <c r="P360" s="1" t="s">
        <v>5786</v>
      </c>
      <c r="Q360">
        <v>2.5</v>
      </c>
      <c r="R360">
        <v>25.874999999999996</v>
      </c>
      <c r="S360">
        <v>1.0349999999999999</v>
      </c>
      <c r="T360">
        <v>2.3287499999999994</v>
      </c>
      <c r="U360">
        <v>155.24999999999997</v>
      </c>
    </row>
    <row r="361" spans="1:21" hidden="1" x14ac:dyDescent="0.25">
      <c r="A361" s="1" t="s">
        <v>738</v>
      </c>
      <c r="B361" s="1" t="s">
        <v>3431</v>
      </c>
      <c r="C361" s="1" t="s">
        <v>3432</v>
      </c>
      <c r="D361" s="1" t="s">
        <v>3433</v>
      </c>
      <c r="E361" s="1" t="s">
        <v>3434</v>
      </c>
      <c r="F361" s="1" t="s">
        <v>3435</v>
      </c>
      <c r="G361" s="1" t="s">
        <v>1943</v>
      </c>
      <c r="H361">
        <v>22096</v>
      </c>
      <c r="I361" s="1" t="s">
        <v>1950</v>
      </c>
      <c r="J361" s="1" t="s">
        <v>737</v>
      </c>
      <c r="K361" s="2">
        <v>43599</v>
      </c>
      <c r="L361" s="1" t="s">
        <v>5774</v>
      </c>
      <c r="M361" s="1" t="s">
        <v>10</v>
      </c>
      <c r="N361">
        <v>1</v>
      </c>
      <c r="O361" s="1" t="s">
        <v>5787</v>
      </c>
      <c r="P361" s="1" t="s">
        <v>5788</v>
      </c>
      <c r="Q361">
        <v>2.5</v>
      </c>
      <c r="R361">
        <v>29.784999999999997</v>
      </c>
      <c r="S361">
        <v>1.1913999999999998</v>
      </c>
      <c r="T361">
        <v>2.6806499999999995</v>
      </c>
      <c r="U361">
        <v>29.784999999999997</v>
      </c>
    </row>
    <row r="362" spans="1:21" hidden="1" x14ac:dyDescent="0.25">
      <c r="A362" s="1" t="s">
        <v>740</v>
      </c>
      <c r="B362" s="1" t="s">
        <v>3436</v>
      </c>
      <c r="C362" s="1" t="s">
        <v>3437</v>
      </c>
      <c r="D362" s="1" t="s">
        <v>3438</v>
      </c>
      <c r="E362" s="1" t="s">
        <v>3439</v>
      </c>
      <c r="F362" s="1" t="s">
        <v>3440</v>
      </c>
      <c r="G362" s="1" t="s">
        <v>2124</v>
      </c>
      <c r="H362" t="s">
        <v>3441</v>
      </c>
      <c r="I362" s="1" t="s">
        <v>1950</v>
      </c>
      <c r="J362" s="1" t="s">
        <v>739</v>
      </c>
      <c r="K362" s="2">
        <v>43563</v>
      </c>
      <c r="L362" s="1" t="s">
        <v>5773</v>
      </c>
      <c r="M362" s="1" t="s">
        <v>19</v>
      </c>
      <c r="N362">
        <v>6</v>
      </c>
      <c r="O362" s="1" t="s">
        <v>5785</v>
      </c>
      <c r="P362" s="1" t="s">
        <v>5788</v>
      </c>
      <c r="Q362">
        <v>0.2</v>
      </c>
      <c r="R362">
        <v>3.5849999999999995</v>
      </c>
      <c r="S362">
        <v>1.7924999999999998</v>
      </c>
      <c r="T362">
        <v>0.21509999999999996</v>
      </c>
      <c r="U362">
        <v>21.509999999999998</v>
      </c>
    </row>
    <row r="363" spans="1:21" hidden="1" x14ac:dyDescent="0.25">
      <c r="A363" s="1" t="s">
        <v>742</v>
      </c>
      <c r="B363" s="1" t="s">
        <v>3442</v>
      </c>
      <c r="C363" s="1" t="s">
        <v>3443</v>
      </c>
      <c r="D363" s="1" t="s">
        <v>3444</v>
      </c>
      <c r="E363" s="1" t="s">
        <v>3445</v>
      </c>
      <c r="F363" s="1" t="s">
        <v>3123</v>
      </c>
      <c r="G363" s="1" t="s">
        <v>1943</v>
      </c>
      <c r="H363">
        <v>29220</v>
      </c>
      <c r="I363" s="1" t="s">
        <v>1950</v>
      </c>
      <c r="J363" s="1" t="s">
        <v>741</v>
      </c>
      <c r="K363" s="2">
        <v>44058</v>
      </c>
      <c r="L363" s="1" t="s">
        <v>5777</v>
      </c>
      <c r="M363" s="1" t="s">
        <v>30</v>
      </c>
      <c r="N363">
        <v>2</v>
      </c>
      <c r="O363" s="1" t="s">
        <v>5785</v>
      </c>
      <c r="P363" s="1" t="s">
        <v>5791</v>
      </c>
      <c r="Q363">
        <v>2.5</v>
      </c>
      <c r="R363">
        <v>20.584999999999997</v>
      </c>
      <c r="S363">
        <v>0.82339999999999991</v>
      </c>
      <c r="T363">
        <v>1.2350999999999999</v>
      </c>
      <c r="U363">
        <v>41.169999999999995</v>
      </c>
    </row>
    <row r="364" spans="1:21" hidden="1" x14ac:dyDescent="0.25">
      <c r="A364" s="1" t="s">
        <v>742</v>
      </c>
      <c r="B364" s="1" t="s">
        <v>3442</v>
      </c>
      <c r="C364" s="1" t="s">
        <v>3443</v>
      </c>
      <c r="D364" s="1" t="s">
        <v>3444</v>
      </c>
      <c r="E364" s="1" t="s">
        <v>3445</v>
      </c>
      <c r="F364" s="1" t="s">
        <v>3123</v>
      </c>
      <c r="G364" s="1" t="s">
        <v>1943</v>
      </c>
      <c r="H364">
        <v>29220</v>
      </c>
      <c r="I364" s="1" t="s">
        <v>1950</v>
      </c>
      <c r="J364" s="1" t="s">
        <v>741</v>
      </c>
      <c r="K364" s="2">
        <v>44058</v>
      </c>
      <c r="L364" s="1" t="s">
        <v>5777</v>
      </c>
      <c r="M364" s="1" t="s">
        <v>24</v>
      </c>
      <c r="N364">
        <v>1</v>
      </c>
      <c r="O364" s="1" t="s">
        <v>5785</v>
      </c>
      <c r="P364" s="1" t="s">
        <v>5786</v>
      </c>
      <c r="Q364">
        <v>0.5</v>
      </c>
      <c r="R364">
        <v>5.97</v>
      </c>
      <c r="S364">
        <v>1.194</v>
      </c>
      <c r="T364">
        <v>0.35819999999999996</v>
      </c>
      <c r="U364">
        <v>5.97</v>
      </c>
    </row>
    <row r="365" spans="1:21" hidden="1" x14ac:dyDescent="0.25">
      <c r="A365" s="1" t="s">
        <v>744</v>
      </c>
      <c r="B365" s="1" t="s">
        <v>3446</v>
      </c>
      <c r="C365" s="1" t="s">
        <v>3447</v>
      </c>
      <c r="D365" s="1" t="s">
        <v>3448</v>
      </c>
      <c r="E365" s="1" t="s">
        <v>3449</v>
      </c>
      <c r="F365" s="1" t="s">
        <v>3013</v>
      </c>
      <c r="G365" s="1" t="s">
        <v>1943</v>
      </c>
      <c r="H365">
        <v>85025</v>
      </c>
      <c r="I365" s="1" t="s">
        <v>1944</v>
      </c>
      <c r="J365" s="1" t="s">
        <v>743</v>
      </c>
      <c r="K365" s="2">
        <v>44686</v>
      </c>
      <c r="L365" s="1" t="s">
        <v>5774</v>
      </c>
      <c r="M365" s="1" t="s">
        <v>45</v>
      </c>
      <c r="N365">
        <v>5</v>
      </c>
      <c r="O365" s="1" t="s">
        <v>5789</v>
      </c>
      <c r="P365" s="1" t="s">
        <v>5788</v>
      </c>
      <c r="Q365">
        <v>1</v>
      </c>
      <c r="R365">
        <v>14.85</v>
      </c>
      <c r="S365">
        <v>1.4849999999999999</v>
      </c>
      <c r="T365">
        <v>1.6335</v>
      </c>
      <c r="U365">
        <v>74.25</v>
      </c>
    </row>
    <row r="366" spans="1:21" hidden="1" x14ac:dyDescent="0.25">
      <c r="A366" s="1" t="s">
        <v>746</v>
      </c>
      <c r="B366" s="1" t="s">
        <v>3450</v>
      </c>
      <c r="C366" s="1" t="s">
        <v>3451</v>
      </c>
      <c r="D366" s="1" t="s">
        <v>1952</v>
      </c>
      <c r="E366" s="1" t="s">
        <v>3452</v>
      </c>
      <c r="F366" s="1" t="s">
        <v>3453</v>
      </c>
      <c r="G366" s="1" t="s">
        <v>1943</v>
      </c>
      <c r="H366">
        <v>33233</v>
      </c>
      <c r="I366" s="1" t="s">
        <v>1950</v>
      </c>
      <c r="J366" s="1" t="s">
        <v>745</v>
      </c>
      <c r="K366" s="2">
        <v>44282</v>
      </c>
      <c r="L366" s="1" t="s">
        <v>5772</v>
      </c>
      <c r="M366" s="1" t="s">
        <v>37</v>
      </c>
      <c r="N366">
        <v>6</v>
      </c>
      <c r="O366" s="1" t="s">
        <v>5790</v>
      </c>
      <c r="P366" s="1" t="s">
        <v>5786</v>
      </c>
      <c r="Q366">
        <v>1</v>
      </c>
      <c r="R366">
        <v>14.55</v>
      </c>
      <c r="S366">
        <v>1.4550000000000001</v>
      </c>
      <c r="T366">
        <v>1.8915000000000002</v>
      </c>
      <c r="U366">
        <v>87.300000000000011</v>
      </c>
    </row>
    <row r="367" spans="1:21" hidden="1" x14ac:dyDescent="0.25">
      <c r="A367" s="1" t="s">
        <v>748</v>
      </c>
      <c r="B367" s="1" t="s">
        <v>3454</v>
      </c>
      <c r="C367" s="1" t="s">
        <v>3455</v>
      </c>
      <c r="D367" s="1" t="s">
        <v>3456</v>
      </c>
      <c r="E367" s="1" t="s">
        <v>3457</v>
      </c>
      <c r="F367" s="1" t="s">
        <v>2323</v>
      </c>
      <c r="G367" s="1" t="s">
        <v>1943</v>
      </c>
      <c r="H367">
        <v>93762</v>
      </c>
      <c r="I367" s="1" t="s">
        <v>1944</v>
      </c>
      <c r="J367" s="1" t="s">
        <v>747</v>
      </c>
      <c r="K367" s="2">
        <v>43582</v>
      </c>
      <c r="L367" s="1" t="s">
        <v>5773</v>
      </c>
      <c r="M367" s="1" t="s">
        <v>53</v>
      </c>
      <c r="N367">
        <v>6</v>
      </c>
      <c r="O367" s="1" t="s">
        <v>5789</v>
      </c>
      <c r="P367" s="1" t="s">
        <v>5791</v>
      </c>
      <c r="Q367">
        <v>1</v>
      </c>
      <c r="R367">
        <v>12.15</v>
      </c>
      <c r="S367">
        <v>1.2150000000000001</v>
      </c>
      <c r="T367">
        <v>1.3365</v>
      </c>
      <c r="U367">
        <v>72.900000000000006</v>
      </c>
    </row>
    <row r="368" spans="1:21" hidden="1" x14ac:dyDescent="0.25">
      <c r="A368" s="1" t="s">
        <v>750</v>
      </c>
      <c r="B368" s="1" t="s">
        <v>3458</v>
      </c>
      <c r="C368" s="1" t="s">
        <v>3459</v>
      </c>
      <c r="D368" s="1" t="s">
        <v>1952</v>
      </c>
      <c r="E368" s="1" t="s">
        <v>3460</v>
      </c>
      <c r="F368" s="1" t="s">
        <v>3461</v>
      </c>
      <c r="G368" s="1" t="s">
        <v>1943</v>
      </c>
      <c r="H368">
        <v>92825</v>
      </c>
      <c r="I368" s="1" t="s">
        <v>1950</v>
      </c>
      <c r="J368" s="1" t="s">
        <v>749</v>
      </c>
      <c r="K368" s="2">
        <v>44464</v>
      </c>
      <c r="L368" s="1" t="s">
        <v>5778</v>
      </c>
      <c r="M368" s="1" t="s">
        <v>40</v>
      </c>
      <c r="N368">
        <v>1</v>
      </c>
      <c r="O368" s="1" t="s">
        <v>5790</v>
      </c>
      <c r="P368" s="1" t="s">
        <v>5791</v>
      </c>
      <c r="Q368">
        <v>0.5</v>
      </c>
      <c r="R368">
        <v>7.77</v>
      </c>
      <c r="S368">
        <v>1.5539999999999998</v>
      </c>
      <c r="T368">
        <v>1.0101</v>
      </c>
      <c r="U368">
        <v>7.77</v>
      </c>
    </row>
    <row r="369" spans="1:21" hidden="1" x14ac:dyDescent="0.25">
      <c r="A369" s="1" t="s">
        <v>752</v>
      </c>
      <c r="B369" s="1" t="s">
        <v>3462</v>
      </c>
      <c r="C369" s="1" t="s">
        <v>1952</v>
      </c>
      <c r="D369" s="1" t="s">
        <v>3463</v>
      </c>
      <c r="E369" s="1" t="s">
        <v>3464</v>
      </c>
      <c r="F369" s="1" t="s">
        <v>2488</v>
      </c>
      <c r="G369" s="1" t="s">
        <v>1943</v>
      </c>
      <c r="H369">
        <v>23605</v>
      </c>
      <c r="I369" s="1" t="s">
        <v>1950</v>
      </c>
      <c r="J369" s="1" t="s">
        <v>751</v>
      </c>
      <c r="K369" s="2">
        <v>43874</v>
      </c>
      <c r="L369" s="1" t="s">
        <v>5771</v>
      </c>
      <c r="M369" s="1" t="s">
        <v>52</v>
      </c>
      <c r="N369">
        <v>6</v>
      </c>
      <c r="O369" s="1" t="s">
        <v>5789</v>
      </c>
      <c r="P369" s="1" t="s">
        <v>5791</v>
      </c>
      <c r="Q369">
        <v>0.5</v>
      </c>
      <c r="R369">
        <v>7.29</v>
      </c>
      <c r="S369">
        <v>1.458</v>
      </c>
      <c r="T369">
        <v>0.80190000000000006</v>
      </c>
      <c r="U369">
        <v>43.74</v>
      </c>
    </row>
    <row r="370" spans="1:21" hidden="1" x14ac:dyDescent="0.25">
      <c r="A370" s="1" t="s">
        <v>754</v>
      </c>
      <c r="B370" s="1" t="s">
        <v>3465</v>
      </c>
      <c r="C370" s="1" t="s">
        <v>1952</v>
      </c>
      <c r="D370" s="1" t="s">
        <v>1952</v>
      </c>
      <c r="E370" s="1" t="s">
        <v>3466</v>
      </c>
      <c r="F370" s="1" t="s">
        <v>2805</v>
      </c>
      <c r="G370" s="1" t="s">
        <v>1943</v>
      </c>
      <c r="H370">
        <v>29305</v>
      </c>
      <c r="I370" s="1" t="s">
        <v>1944</v>
      </c>
      <c r="J370" s="1" t="s">
        <v>753</v>
      </c>
      <c r="K370" s="2">
        <v>44393</v>
      </c>
      <c r="L370" s="1" t="s">
        <v>5776</v>
      </c>
      <c r="M370" s="1" t="s">
        <v>35</v>
      </c>
      <c r="N370">
        <v>2</v>
      </c>
      <c r="O370" s="1" t="s">
        <v>5790</v>
      </c>
      <c r="P370" s="1" t="s">
        <v>5786</v>
      </c>
      <c r="Q370">
        <v>0.2</v>
      </c>
      <c r="R370">
        <v>4.3650000000000002</v>
      </c>
      <c r="S370">
        <v>2.1825000000000001</v>
      </c>
      <c r="T370">
        <v>0.56745000000000001</v>
      </c>
      <c r="U370">
        <v>8.73</v>
      </c>
    </row>
    <row r="371" spans="1:21" x14ac:dyDescent="0.25">
      <c r="A371" s="1" t="s">
        <v>756</v>
      </c>
      <c r="B371" s="1" t="s">
        <v>3467</v>
      </c>
      <c r="C371" s="1" t="s">
        <v>3468</v>
      </c>
      <c r="D371" s="1" t="s">
        <v>3469</v>
      </c>
      <c r="E371" s="1" t="s">
        <v>3470</v>
      </c>
      <c r="F371" s="1" t="s">
        <v>2809</v>
      </c>
      <c r="G371" s="1" t="s">
        <v>1943</v>
      </c>
      <c r="H371">
        <v>10305</v>
      </c>
      <c r="I371" s="1" t="s">
        <v>1950</v>
      </c>
      <c r="J371" s="1" t="s">
        <v>755</v>
      </c>
      <c r="K371" s="2">
        <v>44692</v>
      </c>
      <c r="L371" s="1" t="s">
        <v>5774</v>
      </c>
      <c r="M371" s="1" t="s">
        <v>50</v>
      </c>
      <c r="N371">
        <v>2</v>
      </c>
      <c r="O371" s="1" t="s">
        <v>5789</v>
      </c>
      <c r="P371" s="1" t="s">
        <v>5786</v>
      </c>
      <c r="Q371">
        <v>2.5</v>
      </c>
      <c r="R371">
        <v>31.624999999999996</v>
      </c>
      <c r="S371">
        <v>1.2649999999999999</v>
      </c>
      <c r="T371">
        <v>3.4787499999999998</v>
      </c>
      <c r="U371">
        <v>63.249999999999993</v>
      </c>
    </row>
    <row r="372" spans="1:21" hidden="1" x14ac:dyDescent="0.25">
      <c r="A372" s="1" t="s">
        <v>758</v>
      </c>
      <c r="B372" s="1" t="s">
        <v>3471</v>
      </c>
      <c r="C372" s="1" t="s">
        <v>1952</v>
      </c>
      <c r="D372" s="1" t="s">
        <v>1952</v>
      </c>
      <c r="E372" s="1" t="s">
        <v>3472</v>
      </c>
      <c r="F372" s="1" t="s">
        <v>3271</v>
      </c>
      <c r="G372" s="1" t="s">
        <v>1943</v>
      </c>
      <c r="H372">
        <v>89115</v>
      </c>
      <c r="I372" s="1" t="s">
        <v>1944</v>
      </c>
      <c r="J372" s="1" t="s">
        <v>757</v>
      </c>
      <c r="K372" s="2">
        <v>43500</v>
      </c>
      <c r="L372" s="1" t="s">
        <v>5771</v>
      </c>
      <c r="M372" s="1" t="s">
        <v>44</v>
      </c>
      <c r="N372">
        <v>1</v>
      </c>
      <c r="O372" s="1" t="s">
        <v>5789</v>
      </c>
      <c r="P372" s="1" t="s">
        <v>5788</v>
      </c>
      <c r="Q372">
        <v>0.5</v>
      </c>
      <c r="R372">
        <v>8.91</v>
      </c>
      <c r="S372">
        <v>1.782</v>
      </c>
      <c r="T372">
        <v>0.98009999999999997</v>
      </c>
      <c r="U372">
        <v>8.91</v>
      </c>
    </row>
    <row r="373" spans="1:21" hidden="1" x14ac:dyDescent="0.25">
      <c r="A373" s="1" t="s">
        <v>760</v>
      </c>
      <c r="B373" s="1" t="s">
        <v>3473</v>
      </c>
      <c r="C373" s="1" t="s">
        <v>3474</v>
      </c>
      <c r="D373" s="1" t="s">
        <v>3475</v>
      </c>
      <c r="E373" s="1" t="s">
        <v>3476</v>
      </c>
      <c r="F373" s="1" t="s">
        <v>2857</v>
      </c>
      <c r="G373" s="1" t="s">
        <v>1943</v>
      </c>
      <c r="H373">
        <v>84105</v>
      </c>
      <c r="I373" s="1" t="s">
        <v>1944</v>
      </c>
      <c r="J373" s="1" t="s">
        <v>759</v>
      </c>
      <c r="K373" s="2">
        <v>43501</v>
      </c>
      <c r="L373" s="1" t="s">
        <v>5771</v>
      </c>
      <c r="M373" s="1" t="s">
        <v>53</v>
      </c>
      <c r="N373">
        <v>2</v>
      </c>
      <c r="O373" s="1" t="s">
        <v>5789</v>
      </c>
      <c r="P373" s="1" t="s">
        <v>5791</v>
      </c>
      <c r="Q373">
        <v>1</v>
      </c>
      <c r="R373">
        <v>12.15</v>
      </c>
      <c r="S373">
        <v>1.2150000000000001</v>
      </c>
      <c r="T373">
        <v>1.3365</v>
      </c>
      <c r="U373">
        <v>24.3</v>
      </c>
    </row>
    <row r="374" spans="1:21" hidden="1" x14ac:dyDescent="0.25">
      <c r="A374" s="1" t="s">
        <v>762</v>
      </c>
      <c r="B374" s="1" t="s">
        <v>3477</v>
      </c>
      <c r="C374" s="1" t="s">
        <v>3478</v>
      </c>
      <c r="D374" s="1" t="s">
        <v>3479</v>
      </c>
      <c r="E374" s="1" t="s">
        <v>3480</v>
      </c>
      <c r="F374" s="1" t="s">
        <v>3374</v>
      </c>
      <c r="G374" s="1" t="s">
        <v>1943</v>
      </c>
      <c r="H374">
        <v>98109</v>
      </c>
      <c r="I374" s="1" t="s">
        <v>1944</v>
      </c>
      <c r="J374" s="1" t="s">
        <v>761</v>
      </c>
      <c r="K374" s="2">
        <v>44705</v>
      </c>
      <c r="L374" s="1" t="s">
        <v>5774</v>
      </c>
      <c r="M374" s="1" t="s">
        <v>8</v>
      </c>
      <c r="N374">
        <v>6</v>
      </c>
      <c r="O374" s="1" t="s">
        <v>5787</v>
      </c>
      <c r="P374" s="1" t="s">
        <v>5788</v>
      </c>
      <c r="Q374">
        <v>0.5</v>
      </c>
      <c r="R374">
        <v>7.77</v>
      </c>
      <c r="S374">
        <v>1.5539999999999998</v>
      </c>
      <c r="T374">
        <v>0.69929999999999992</v>
      </c>
      <c r="U374">
        <v>46.62</v>
      </c>
    </row>
    <row r="375" spans="1:21" hidden="1" x14ac:dyDescent="0.25">
      <c r="A375" s="1" t="s">
        <v>764</v>
      </c>
      <c r="B375" s="1" t="s">
        <v>3481</v>
      </c>
      <c r="C375" s="1" t="s">
        <v>3482</v>
      </c>
      <c r="D375" s="1" t="s">
        <v>3483</v>
      </c>
      <c r="E375" s="1" t="s">
        <v>3484</v>
      </c>
      <c r="F375" s="1" t="s">
        <v>3485</v>
      </c>
      <c r="G375" s="1" t="s">
        <v>1943</v>
      </c>
      <c r="H375">
        <v>79764</v>
      </c>
      <c r="I375" s="1" t="s">
        <v>1950</v>
      </c>
      <c r="J375" s="1" t="s">
        <v>763</v>
      </c>
      <c r="K375" s="2">
        <v>44108</v>
      </c>
      <c r="L375" s="1" t="s">
        <v>5779</v>
      </c>
      <c r="M375" s="1" t="s">
        <v>20</v>
      </c>
      <c r="N375">
        <v>6</v>
      </c>
      <c r="O375" s="1" t="s">
        <v>5785</v>
      </c>
      <c r="P375" s="1" t="s">
        <v>5788</v>
      </c>
      <c r="Q375">
        <v>0.5</v>
      </c>
      <c r="R375">
        <v>7.169999999999999</v>
      </c>
      <c r="S375">
        <v>1.4339999999999997</v>
      </c>
      <c r="T375">
        <v>0.43019999999999992</v>
      </c>
      <c r="U375">
        <v>43.019999999999996</v>
      </c>
    </row>
    <row r="376" spans="1:21" hidden="1" x14ac:dyDescent="0.25">
      <c r="A376" s="1" t="s">
        <v>764</v>
      </c>
      <c r="B376" s="1" t="s">
        <v>3481</v>
      </c>
      <c r="C376" s="1" t="s">
        <v>3482</v>
      </c>
      <c r="D376" s="1" t="s">
        <v>3483</v>
      </c>
      <c r="E376" s="1" t="s">
        <v>3484</v>
      </c>
      <c r="F376" s="1" t="s">
        <v>3485</v>
      </c>
      <c r="G376" s="1" t="s">
        <v>1943</v>
      </c>
      <c r="H376">
        <v>79764</v>
      </c>
      <c r="I376" s="1" t="s">
        <v>1950</v>
      </c>
      <c r="J376" s="1" t="s">
        <v>856</v>
      </c>
      <c r="K376" s="2">
        <v>43866</v>
      </c>
      <c r="L376" s="1" t="s">
        <v>5771</v>
      </c>
      <c r="M376" s="1" t="s">
        <v>40</v>
      </c>
      <c r="N376">
        <v>4</v>
      </c>
      <c r="O376" s="1" t="s">
        <v>5790</v>
      </c>
      <c r="P376" s="1" t="s">
        <v>5791</v>
      </c>
      <c r="Q376">
        <v>0.5</v>
      </c>
      <c r="R376">
        <v>7.77</v>
      </c>
      <c r="S376">
        <v>1.5539999999999998</v>
      </c>
      <c r="T376">
        <v>1.0101</v>
      </c>
      <c r="U376">
        <v>31.08</v>
      </c>
    </row>
    <row r="377" spans="1:21" hidden="1" x14ac:dyDescent="0.25">
      <c r="A377" s="1" t="s">
        <v>764</v>
      </c>
      <c r="B377" s="1" t="s">
        <v>3481</v>
      </c>
      <c r="C377" s="1" t="s">
        <v>3482</v>
      </c>
      <c r="D377" s="1" t="s">
        <v>3483</v>
      </c>
      <c r="E377" s="1" t="s">
        <v>3484</v>
      </c>
      <c r="F377" s="1" t="s">
        <v>3485</v>
      </c>
      <c r="G377" s="1" t="s">
        <v>1943</v>
      </c>
      <c r="H377">
        <v>79764</v>
      </c>
      <c r="I377" s="1" t="s">
        <v>1950</v>
      </c>
      <c r="J377" s="1" t="s">
        <v>856</v>
      </c>
      <c r="K377" s="2">
        <v>43866</v>
      </c>
      <c r="L377" s="1" t="s">
        <v>5771</v>
      </c>
      <c r="M377" s="1" t="s">
        <v>18</v>
      </c>
      <c r="N377">
        <v>6</v>
      </c>
      <c r="O377" s="1" t="s">
        <v>5787</v>
      </c>
      <c r="P377" s="1" t="s">
        <v>5791</v>
      </c>
      <c r="Q377">
        <v>2.5</v>
      </c>
      <c r="R377">
        <v>22.884999999999998</v>
      </c>
      <c r="S377">
        <v>0.91539999999999988</v>
      </c>
      <c r="T377">
        <v>2.0596499999999995</v>
      </c>
      <c r="U377">
        <v>137.31</v>
      </c>
    </row>
    <row r="378" spans="1:21" hidden="1" x14ac:dyDescent="0.25">
      <c r="A378" s="1" t="s">
        <v>764</v>
      </c>
      <c r="B378" s="1" t="s">
        <v>3481</v>
      </c>
      <c r="C378" s="1" t="s">
        <v>3482</v>
      </c>
      <c r="D378" s="1" t="s">
        <v>3483</v>
      </c>
      <c r="E378" s="1" t="s">
        <v>3484</v>
      </c>
      <c r="F378" s="1" t="s">
        <v>3485</v>
      </c>
      <c r="G378" s="1" t="s">
        <v>1943</v>
      </c>
      <c r="H378">
        <v>79764</v>
      </c>
      <c r="I378" s="1" t="s">
        <v>1950</v>
      </c>
      <c r="J378" s="1" t="s">
        <v>871</v>
      </c>
      <c r="K378" s="2">
        <v>44367</v>
      </c>
      <c r="L378" s="1" t="s">
        <v>5775</v>
      </c>
      <c r="M378" s="1" t="s">
        <v>9</v>
      </c>
      <c r="N378">
        <v>6</v>
      </c>
      <c r="O378" s="1" t="s">
        <v>5787</v>
      </c>
      <c r="P378" s="1" t="s">
        <v>5788</v>
      </c>
      <c r="Q378">
        <v>1</v>
      </c>
      <c r="R378">
        <v>12.95</v>
      </c>
      <c r="S378">
        <v>1.2949999999999999</v>
      </c>
      <c r="T378">
        <v>1.1655</v>
      </c>
      <c r="U378">
        <v>77.699999999999989</v>
      </c>
    </row>
    <row r="379" spans="1:21" hidden="1" x14ac:dyDescent="0.25">
      <c r="A379" s="1" t="s">
        <v>766</v>
      </c>
      <c r="B379" s="1" t="s">
        <v>3486</v>
      </c>
      <c r="C379" s="1" t="s">
        <v>1952</v>
      </c>
      <c r="D379" s="1" t="s">
        <v>3487</v>
      </c>
      <c r="E379" s="1" t="s">
        <v>3488</v>
      </c>
      <c r="F379" s="1" t="s">
        <v>3489</v>
      </c>
      <c r="G379" s="1" t="s">
        <v>1979</v>
      </c>
      <c r="H379" t="s">
        <v>3490</v>
      </c>
      <c r="I379" s="1" t="s">
        <v>1944</v>
      </c>
      <c r="J379" s="1" t="s">
        <v>765</v>
      </c>
      <c r="K379" s="2">
        <v>44742</v>
      </c>
      <c r="L379" s="1" t="s">
        <v>5775</v>
      </c>
      <c r="M379" s="1" t="s">
        <v>16</v>
      </c>
      <c r="N379">
        <v>3</v>
      </c>
      <c r="O379" s="1" t="s">
        <v>5787</v>
      </c>
      <c r="P379" s="1" t="s">
        <v>5791</v>
      </c>
      <c r="Q379">
        <v>0.5</v>
      </c>
      <c r="R379">
        <v>5.97</v>
      </c>
      <c r="S379">
        <v>1.194</v>
      </c>
      <c r="T379">
        <v>0.5373</v>
      </c>
      <c r="U379">
        <v>17.91</v>
      </c>
    </row>
    <row r="380" spans="1:21" hidden="1" x14ac:dyDescent="0.25">
      <c r="A380" s="1" t="s">
        <v>768</v>
      </c>
      <c r="B380" s="1" t="s">
        <v>3491</v>
      </c>
      <c r="C380" s="1" t="s">
        <v>3492</v>
      </c>
      <c r="D380" s="1" t="s">
        <v>3493</v>
      </c>
      <c r="E380" s="1" t="s">
        <v>3494</v>
      </c>
      <c r="F380" s="1" t="s">
        <v>3495</v>
      </c>
      <c r="G380" s="1" t="s">
        <v>1943</v>
      </c>
      <c r="H380">
        <v>75037</v>
      </c>
      <c r="I380" s="1" t="s">
        <v>1944</v>
      </c>
      <c r="J380" s="1" t="s">
        <v>767</v>
      </c>
      <c r="K380" s="2">
        <v>44125</v>
      </c>
      <c r="L380" s="1" t="s">
        <v>5779</v>
      </c>
      <c r="M380" s="1" t="s">
        <v>32</v>
      </c>
      <c r="N380">
        <v>4</v>
      </c>
      <c r="O380" s="1" t="s">
        <v>5790</v>
      </c>
      <c r="P380" s="1" t="s">
        <v>5788</v>
      </c>
      <c r="Q380">
        <v>0.5</v>
      </c>
      <c r="R380">
        <v>9.51</v>
      </c>
      <c r="S380">
        <v>1.9019999999999999</v>
      </c>
      <c r="T380">
        <v>1.2363</v>
      </c>
      <c r="U380">
        <v>38.04</v>
      </c>
    </row>
    <row r="381" spans="1:21" hidden="1" x14ac:dyDescent="0.25">
      <c r="A381" s="1" t="s">
        <v>770</v>
      </c>
      <c r="B381" s="1" t="s">
        <v>3496</v>
      </c>
      <c r="C381" s="1" t="s">
        <v>3497</v>
      </c>
      <c r="D381" s="1" t="s">
        <v>3498</v>
      </c>
      <c r="E381" s="1" t="s">
        <v>3499</v>
      </c>
      <c r="F381" s="1" t="s">
        <v>2010</v>
      </c>
      <c r="G381" s="1" t="s">
        <v>1943</v>
      </c>
      <c r="H381">
        <v>45426</v>
      </c>
      <c r="I381" s="1" t="s">
        <v>1944</v>
      </c>
      <c r="J381" s="1" t="s">
        <v>769</v>
      </c>
      <c r="K381" s="2">
        <v>44120</v>
      </c>
      <c r="L381" s="1" t="s">
        <v>5779</v>
      </c>
      <c r="M381" s="1" t="s">
        <v>11</v>
      </c>
      <c r="N381">
        <v>2</v>
      </c>
      <c r="O381" s="1" t="s">
        <v>5787</v>
      </c>
      <c r="P381" s="1" t="s">
        <v>5786</v>
      </c>
      <c r="Q381">
        <v>0.2</v>
      </c>
      <c r="R381">
        <v>3.375</v>
      </c>
      <c r="S381">
        <v>1.6875</v>
      </c>
      <c r="T381">
        <v>0.30374999999999996</v>
      </c>
      <c r="U381">
        <v>6.75</v>
      </c>
    </row>
    <row r="382" spans="1:21" hidden="1" x14ac:dyDescent="0.25">
      <c r="A382" s="1" t="s">
        <v>772</v>
      </c>
      <c r="B382" s="1" t="s">
        <v>3500</v>
      </c>
      <c r="C382" s="1" t="s">
        <v>3501</v>
      </c>
      <c r="D382" s="1" t="s">
        <v>3502</v>
      </c>
      <c r="E382" s="1" t="s">
        <v>3503</v>
      </c>
      <c r="F382" s="1" t="s">
        <v>2038</v>
      </c>
      <c r="G382" s="1" t="s">
        <v>1943</v>
      </c>
      <c r="H382">
        <v>49560</v>
      </c>
      <c r="I382" s="1" t="s">
        <v>1944</v>
      </c>
      <c r="J382" s="1" t="s">
        <v>771</v>
      </c>
      <c r="K382" s="2">
        <v>44097</v>
      </c>
      <c r="L382" s="1" t="s">
        <v>5778</v>
      </c>
      <c r="M382" s="1" t="s">
        <v>24</v>
      </c>
      <c r="N382">
        <v>1</v>
      </c>
      <c r="O382" s="1" t="s">
        <v>5785</v>
      </c>
      <c r="P382" s="1" t="s">
        <v>5786</v>
      </c>
      <c r="Q382">
        <v>0.5</v>
      </c>
      <c r="R382">
        <v>5.97</v>
      </c>
      <c r="S382">
        <v>1.194</v>
      </c>
      <c r="T382">
        <v>0.35819999999999996</v>
      </c>
      <c r="U382">
        <v>5.97</v>
      </c>
    </row>
    <row r="383" spans="1:21" hidden="1" x14ac:dyDescent="0.25">
      <c r="A383" s="1" t="s">
        <v>774</v>
      </c>
      <c r="B383" s="1" t="s">
        <v>3504</v>
      </c>
      <c r="C383" s="1" t="s">
        <v>3505</v>
      </c>
      <c r="D383" s="1" t="s">
        <v>3506</v>
      </c>
      <c r="E383" s="1" t="s">
        <v>3507</v>
      </c>
      <c r="F383" s="1" t="s">
        <v>2852</v>
      </c>
      <c r="G383" s="1" t="s">
        <v>1979</v>
      </c>
      <c r="H383" t="s">
        <v>2049</v>
      </c>
      <c r="I383" s="1" t="s">
        <v>1950</v>
      </c>
      <c r="J383" s="1" t="s">
        <v>773</v>
      </c>
      <c r="K383" s="2">
        <v>43532</v>
      </c>
      <c r="L383" s="1" t="s">
        <v>5772</v>
      </c>
      <c r="M383" s="1" t="s">
        <v>27</v>
      </c>
      <c r="N383">
        <v>3</v>
      </c>
      <c r="O383" s="1" t="s">
        <v>5785</v>
      </c>
      <c r="P383" s="1" t="s">
        <v>5791</v>
      </c>
      <c r="Q383">
        <v>0.2</v>
      </c>
      <c r="R383">
        <v>2.6849999999999996</v>
      </c>
      <c r="S383">
        <v>1.3424999999999998</v>
      </c>
      <c r="T383">
        <v>0.16109999999999997</v>
      </c>
      <c r="U383">
        <v>8.0549999999999997</v>
      </c>
    </row>
    <row r="384" spans="1:21" hidden="1" x14ac:dyDescent="0.25">
      <c r="A384" s="1" t="s">
        <v>776</v>
      </c>
      <c r="B384" s="1" t="s">
        <v>3508</v>
      </c>
      <c r="C384" s="1" t="s">
        <v>3509</v>
      </c>
      <c r="D384" s="1" t="s">
        <v>3510</v>
      </c>
      <c r="E384" s="1" t="s">
        <v>3511</v>
      </c>
      <c r="F384" s="1" t="s">
        <v>3512</v>
      </c>
      <c r="G384" s="1" t="s">
        <v>1979</v>
      </c>
      <c r="H384" t="s">
        <v>2393</v>
      </c>
      <c r="I384" s="1" t="s">
        <v>1944</v>
      </c>
      <c r="J384" s="1" t="s">
        <v>775</v>
      </c>
      <c r="K384" s="2">
        <v>44377</v>
      </c>
      <c r="L384" s="1" t="s">
        <v>5775</v>
      </c>
      <c r="M384" s="1" t="s">
        <v>8</v>
      </c>
      <c r="N384">
        <v>3</v>
      </c>
      <c r="O384" s="1" t="s">
        <v>5787</v>
      </c>
      <c r="P384" s="1" t="s">
        <v>5788</v>
      </c>
      <c r="Q384">
        <v>0.5</v>
      </c>
      <c r="R384">
        <v>7.77</v>
      </c>
      <c r="S384">
        <v>1.5539999999999998</v>
      </c>
      <c r="T384">
        <v>0.69929999999999992</v>
      </c>
      <c r="U384">
        <v>23.31</v>
      </c>
    </row>
    <row r="385" spans="1:21" hidden="1" x14ac:dyDescent="0.25">
      <c r="A385" s="1" t="s">
        <v>778</v>
      </c>
      <c r="B385" s="1" t="s">
        <v>3513</v>
      </c>
      <c r="C385" s="1" t="s">
        <v>3514</v>
      </c>
      <c r="D385" s="1" t="s">
        <v>1952</v>
      </c>
      <c r="E385" s="1" t="s">
        <v>3515</v>
      </c>
      <c r="F385" s="1" t="s">
        <v>3516</v>
      </c>
      <c r="G385" s="1" t="s">
        <v>2124</v>
      </c>
      <c r="H385" t="s">
        <v>3517</v>
      </c>
      <c r="I385" s="1" t="s">
        <v>1944</v>
      </c>
      <c r="J385" s="1" t="s">
        <v>777</v>
      </c>
      <c r="K385" s="2">
        <v>43690</v>
      </c>
      <c r="L385" s="1" t="s">
        <v>5777</v>
      </c>
      <c r="M385" s="1" t="s">
        <v>20</v>
      </c>
      <c r="N385">
        <v>6</v>
      </c>
      <c r="O385" s="1" t="s">
        <v>5785</v>
      </c>
      <c r="P385" s="1" t="s">
        <v>5788</v>
      </c>
      <c r="Q385">
        <v>0.5</v>
      </c>
      <c r="R385">
        <v>7.169999999999999</v>
      </c>
      <c r="S385">
        <v>1.4339999999999997</v>
      </c>
      <c r="T385">
        <v>0.43019999999999992</v>
      </c>
      <c r="U385">
        <v>43.019999999999996</v>
      </c>
    </row>
    <row r="386" spans="1:21" hidden="1" x14ac:dyDescent="0.25">
      <c r="A386" s="1" t="s">
        <v>781</v>
      </c>
      <c r="B386" s="1" t="s">
        <v>3518</v>
      </c>
      <c r="C386" s="1" t="s">
        <v>3519</v>
      </c>
      <c r="D386" s="1" t="s">
        <v>3520</v>
      </c>
      <c r="E386" s="1" t="s">
        <v>3521</v>
      </c>
      <c r="F386" s="1" t="s">
        <v>2029</v>
      </c>
      <c r="G386" s="1" t="s">
        <v>1943</v>
      </c>
      <c r="H386">
        <v>90010</v>
      </c>
      <c r="I386" s="1" t="s">
        <v>1944</v>
      </c>
      <c r="J386" s="1" t="s">
        <v>780</v>
      </c>
      <c r="K386" s="2">
        <v>44646</v>
      </c>
      <c r="L386" s="1" t="s">
        <v>5772</v>
      </c>
      <c r="M386" s="1" t="s">
        <v>15</v>
      </c>
      <c r="N386">
        <v>5</v>
      </c>
      <c r="O386" s="1" t="s">
        <v>5787</v>
      </c>
      <c r="P386" s="1" t="s">
        <v>5791</v>
      </c>
      <c r="Q386">
        <v>0.2</v>
      </c>
      <c r="R386">
        <v>2.9849999999999999</v>
      </c>
      <c r="S386">
        <v>1.4924999999999999</v>
      </c>
      <c r="T386">
        <v>0.26865</v>
      </c>
      <c r="U386">
        <v>14.924999999999999</v>
      </c>
    </row>
    <row r="387" spans="1:21" hidden="1" x14ac:dyDescent="0.25">
      <c r="A387" s="1" t="s">
        <v>783</v>
      </c>
      <c r="B387" s="1" t="s">
        <v>3522</v>
      </c>
      <c r="C387" s="1" t="s">
        <v>3523</v>
      </c>
      <c r="D387" s="1" t="s">
        <v>3524</v>
      </c>
      <c r="E387" s="1" t="s">
        <v>3525</v>
      </c>
      <c r="F387" s="1" t="s">
        <v>3222</v>
      </c>
      <c r="G387" s="1" t="s">
        <v>1943</v>
      </c>
      <c r="H387">
        <v>21239</v>
      </c>
      <c r="I387" s="1" t="s">
        <v>1950</v>
      </c>
      <c r="J387" s="1" t="s">
        <v>782</v>
      </c>
      <c r="K387" s="2">
        <v>43840</v>
      </c>
      <c r="L387" s="1" t="s">
        <v>5770</v>
      </c>
      <c r="M387" s="1" t="s">
        <v>52</v>
      </c>
      <c r="N387">
        <v>3</v>
      </c>
      <c r="O387" s="1" t="s">
        <v>5789</v>
      </c>
      <c r="P387" s="1" t="s">
        <v>5791</v>
      </c>
      <c r="Q387">
        <v>0.5</v>
      </c>
      <c r="R387">
        <v>7.29</v>
      </c>
      <c r="S387">
        <v>1.458</v>
      </c>
      <c r="T387">
        <v>0.80190000000000006</v>
      </c>
      <c r="U387">
        <v>21.87</v>
      </c>
    </row>
    <row r="388" spans="1:21" hidden="1" x14ac:dyDescent="0.25">
      <c r="A388" s="1" t="s">
        <v>785</v>
      </c>
      <c r="B388" s="1" t="s">
        <v>3526</v>
      </c>
      <c r="C388" s="1" t="s">
        <v>1952</v>
      </c>
      <c r="D388" s="1" t="s">
        <v>3527</v>
      </c>
      <c r="E388" s="1" t="s">
        <v>3528</v>
      </c>
      <c r="F388" s="1" t="s">
        <v>3529</v>
      </c>
      <c r="G388" s="1" t="s">
        <v>1943</v>
      </c>
      <c r="H388">
        <v>17126</v>
      </c>
      <c r="I388" s="1" t="s">
        <v>1944</v>
      </c>
      <c r="J388" s="1" t="s">
        <v>784</v>
      </c>
      <c r="K388" s="2">
        <v>43586</v>
      </c>
      <c r="L388" s="1" t="s">
        <v>5774</v>
      </c>
      <c r="M388" s="1" t="s">
        <v>44</v>
      </c>
      <c r="N388">
        <v>6</v>
      </c>
      <c r="O388" s="1" t="s">
        <v>5789</v>
      </c>
      <c r="P388" s="1" t="s">
        <v>5788</v>
      </c>
      <c r="Q388">
        <v>0.5</v>
      </c>
      <c r="R388">
        <v>8.91</v>
      </c>
      <c r="S388">
        <v>1.782</v>
      </c>
      <c r="T388">
        <v>0.98009999999999997</v>
      </c>
      <c r="U388">
        <v>53.46</v>
      </c>
    </row>
    <row r="389" spans="1:21" hidden="1" x14ac:dyDescent="0.25">
      <c r="A389" s="1" t="s">
        <v>787</v>
      </c>
      <c r="B389" s="1" t="s">
        <v>3530</v>
      </c>
      <c r="C389" s="1" t="s">
        <v>1952</v>
      </c>
      <c r="D389" s="1" t="s">
        <v>3531</v>
      </c>
      <c r="E389" s="1" t="s">
        <v>3532</v>
      </c>
      <c r="F389" s="1" t="s">
        <v>2293</v>
      </c>
      <c r="G389" s="1" t="s">
        <v>1943</v>
      </c>
      <c r="H389">
        <v>75216</v>
      </c>
      <c r="I389" s="1" t="s">
        <v>1950</v>
      </c>
      <c r="J389" s="1" t="s">
        <v>786</v>
      </c>
      <c r="K389" s="2">
        <v>43870</v>
      </c>
      <c r="L389" s="1" t="s">
        <v>5771</v>
      </c>
      <c r="M389" s="1" t="s">
        <v>10</v>
      </c>
      <c r="N389">
        <v>4</v>
      </c>
      <c r="O389" s="1" t="s">
        <v>5787</v>
      </c>
      <c r="P389" s="1" t="s">
        <v>5788</v>
      </c>
      <c r="Q389">
        <v>2.5</v>
      </c>
      <c r="R389">
        <v>29.784999999999997</v>
      </c>
      <c r="S389">
        <v>1.1913999999999998</v>
      </c>
      <c r="T389">
        <v>2.6806499999999995</v>
      </c>
      <c r="U389">
        <v>119.13999999999999</v>
      </c>
    </row>
    <row r="390" spans="1:21" hidden="1" x14ac:dyDescent="0.25">
      <c r="A390" s="1" t="s">
        <v>789</v>
      </c>
      <c r="B390" s="1" t="s">
        <v>3533</v>
      </c>
      <c r="C390" s="1" t="s">
        <v>3534</v>
      </c>
      <c r="D390" s="1" t="s">
        <v>3535</v>
      </c>
      <c r="E390" s="1" t="s">
        <v>3536</v>
      </c>
      <c r="F390" s="1" t="s">
        <v>2343</v>
      </c>
      <c r="G390" s="1" t="s">
        <v>1943</v>
      </c>
      <c r="H390">
        <v>64125</v>
      </c>
      <c r="I390" s="1" t="s">
        <v>1944</v>
      </c>
      <c r="J390" s="1" t="s">
        <v>788</v>
      </c>
      <c r="K390" s="2">
        <v>44559</v>
      </c>
      <c r="L390" s="1" t="s">
        <v>5781</v>
      </c>
      <c r="M390" s="1" t="s">
        <v>36</v>
      </c>
      <c r="N390">
        <v>5</v>
      </c>
      <c r="O390" s="1" t="s">
        <v>5790</v>
      </c>
      <c r="P390" s="1" t="s">
        <v>5786</v>
      </c>
      <c r="Q390">
        <v>0.5</v>
      </c>
      <c r="R390">
        <v>8.73</v>
      </c>
      <c r="S390">
        <v>1.746</v>
      </c>
      <c r="T390">
        <v>1.1349</v>
      </c>
      <c r="U390">
        <v>43.650000000000006</v>
      </c>
    </row>
    <row r="391" spans="1:21" hidden="1" x14ac:dyDescent="0.25">
      <c r="A391" s="1" t="s">
        <v>791</v>
      </c>
      <c r="B391" s="1" t="s">
        <v>3537</v>
      </c>
      <c r="C391" s="1" t="s">
        <v>1952</v>
      </c>
      <c r="D391" s="1" t="s">
        <v>3538</v>
      </c>
      <c r="E391" s="1" t="s">
        <v>3539</v>
      </c>
      <c r="F391" s="1" t="s">
        <v>2272</v>
      </c>
      <c r="G391" s="1" t="s">
        <v>1943</v>
      </c>
      <c r="H391">
        <v>62723</v>
      </c>
      <c r="I391" s="1" t="s">
        <v>1944</v>
      </c>
      <c r="J391" s="1" t="s">
        <v>790</v>
      </c>
      <c r="K391" s="2">
        <v>44083</v>
      </c>
      <c r="L391" s="1" t="s">
        <v>5778</v>
      </c>
      <c r="M391" s="1" t="s">
        <v>15</v>
      </c>
      <c r="N391">
        <v>6</v>
      </c>
      <c r="O391" s="1" t="s">
        <v>5787</v>
      </c>
      <c r="P391" s="1" t="s">
        <v>5791</v>
      </c>
      <c r="Q391">
        <v>0.2</v>
      </c>
      <c r="R391">
        <v>2.9849999999999999</v>
      </c>
      <c r="S391">
        <v>1.4924999999999999</v>
      </c>
      <c r="T391">
        <v>0.26865</v>
      </c>
      <c r="U391">
        <v>17.91</v>
      </c>
    </row>
    <row r="392" spans="1:21" hidden="1" x14ac:dyDescent="0.25">
      <c r="A392" s="1" t="s">
        <v>793</v>
      </c>
      <c r="B392" s="1" t="s">
        <v>3540</v>
      </c>
      <c r="C392" s="1" t="s">
        <v>3541</v>
      </c>
      <c r="D392" s="1" t="s">
        <v>3542</v>
      </c>
      <c r="E392" s="1" t="s">
        <v>3543</v>
      </c>
      <c r="F392" s="1" t="s">
        <v>3544</v>
      </c>
      <c r="G392" s="1" t="s">
        <v>1943</v>
      </c>
      <c r="H392">
        <v>6510</v>
      </c>
      <c r="I392" s="1" t="s">
        <v>1944</v>
      </c>
      <c r="J392" s="1" t="s">
        <v>792</v>
      </c>
      <c r="K392" s="2">
        <v>44455</v>
      </c>
      <c r="L392" s="1" t="s">
        <v>5778</v>
      </c>
      <c r="M392" s="1" t="s">
        <v>45</v>
      </c>
      <c r="N392">
        <v>5</v>
      </c>
      <c r="O392" s="1" t="s">
        <v>5789</v>
      </c>
      <c r="P392" s="1" t="s">
        <v>5788</v>
      </c>
      <c r="Q392">
        <v>1</v>
      </c>
      <c r="R392">
        <v>14.85</v>
      </c>
      <c r="S392">
        <v>1.4849999999999999</v>
      </c>
      <c r="T392">
        <v>1.6335</v>
      </c>
      <c r="U392">
        <v>74.25</v>
      </c>
    </row>
    <row r="393" spans="1:21" hidden="1" x14ac:dyDescent="0.25">
      <c r="A393" s="1" t="s">
        <v>795</v>
      </c>
      <c r="B393" s="1" t="s">
        <v>3545</v>
      </c>
      <c r="C393" s="1" t="s">
        <v>3546</v>
      </c>
      <c r="D393" s="1" t="s">
        <v>3547</v>
      </c>
      <c r="E393" s="1" t="s">
        <v>3548</v>
      </c>
      <c r="F393" s="1" t="s">
        <v>3549</v>
      </c>
      <c r="G393" s="1" t="s">
        <v>1943</v>
      </c>
      <c r="H393">
        <v>30045</v>
      </c>
      <c r="I393" s="1" t="s">
        <v>1944</v>
      </c>
      <c r="J393" s="1" t="s">
        <v>794</v>
      </c>
      <c r="K393" s="2">
        <v>44130</v>
      </c>
      <c r="L393" s="1" t="s">
        <v>5779</v>
      </c>
      <c r="M393" s="1" t="s">
        <v>39</v>
      </c>
      <c r="N393">
        <v>3</v>
      </c>
      <c r="O393" s="1" t="s">
        <v>5790</v>
      </c>
      <c r="P393" s="1" t="s">
        <v>5791</v>
      </c>
      <c r="Q393">
        <v>0.2</v>
      </c>
      <c r="R393">
        <v>3.8849999999999998</v>
      </c>
      <c r="S393">
        <v>1.9424999999999999</v>
      </c>
      <c r="T393">
        <v>0.50505</v>
      </c>
      <c r="U393">
        <v>11.654999999999999</v>
      </c>
    </row>
    <row r="394" spans="1:21" hidden="1" x14ac:dyDescent="0.25">
      <c r="A394" s="1" t="s">
        <v>797</v>
      </c>
      <c r="B394" s="1" t="s">
        <v>3550</v>
      </c>
      <c r="C394" s="1" t="s">
        <v>3551</v>
      </c>
      <c r="D394" s="1" t="s">
        <v>3552</v>
      </c>
      <c r="E394" s="1" t="s">
        <v>3553</v>
      </c>
      <c r="F394" s="1" t="s">
        <v>3554</v>
      </c>
      <c r="G394" s="1" t="s">
        <v>1943</v>
      </c>
      <c r="H394">
        <v>28805</v>
      </c>
      <c r="I394" s="1" t="s">
        <v>1944</v>
      </c>
      <c r="J394" s="1" t="s">
        <v>796</v>
      </c>
      <c r="K394" s="2">
        <v>43536</v>
      </c>
      <c r="L394" s="1" t="s">
        <v>5772</v>
      </c>
      <c r="M394" s="1" t="s">
        <v>40</v>
      </c>
      <c r="N394">
        <v>3</v>
      </c>
      <c r="O394" s="1" t="s">
        <v>5790</v>
      </c>
      <c r="P394" s="1" t="s">
        <v>5791</v>
      </c>
      <c r="Q394">
        <v>0.5</v>
      </c>
      <c r="R394">
        <v>7.77</v>
      </c>
      <c r="S394">
        <v>1.5539999999999998</v>
      </c>
      <c r="T394">
        <v>1.0101</v>
      </c>
      <c r="U394">
        <v>23.31</v>
      </c>
    </row>
    <row r="395" spans="1:21" hidden="1" x14ac:dyDescent="0.25">
      <c r="A395" s="1" t="s">
        <v>799</v>
      </c>
      <c r="B395" s="1" t="s">
        <v>3555</v>
      </c>
      <c r="C395" s="1" t="s">
        <v>3556</v>
      </c>
      <c r="D395" s="1" t="s">
        <v>1952</v>
      </c>
      <c r="E395" s="1" t="s">
        <v>3557</v>
      </c>
      <c r="F395" s="1" t="s">
        <v>2200</v>
      </c>
      <c r="G395" s="1" t="s">
        <v>1943</v>
      </c>
      <c r="H395">
        <v>55123</v>
      </c>
      <c r="I395" s="1" t="s">
        <v>1944</v>
      </c>
      <c r="J395" s="1" t="s">
        <v>798</v>
      </c>
      <c r="K395" s="2">
        <v>44245</v>
      </c>
      <c r="L395" s="1" t="s">
        <v>5771</v>
      </c>
      <c r="M395" s="1" t="s">
        <v>52</v>
      </c>
      <c r="N395">
        <v>2</v>
      </c>
      <c r="O395" s="1" t="s">
        <v>5789</v>
      </c>
      <c r="P395" s="1" t="s">
        <v>5791</v>
      </c>
      <c r="Q395">
        <v>0.5</v>
      </c>
      <c r="R395">
        <v>7.29</v>
      </c>
      <c r="S395">
        <v>1.458</v>
      </c>
      <c r="T395">
        <v>0.80190000000000006</v>
      </c>
      <c r="U395">
        <v>14.58</v>
      </c>
    </row>
    <row r="396" spans="1:21" hidden="1" x14ac:dyDescent="0.25">
      <c r="A396" s="1" t="s">
        <v>801</v>
      </c>
      <c r="B396" s="1" t="s">
        <v>3558</v>
      </c>
      <c r="C396" s="1" t="s">
        <v>3559</v>
      </c>
      <c r="D396" s="1" t="s">
        <v>1952</v>
      </c>
      <c r="E396" s="1" t="s">
        <v>3560</v>
      </c>
      <c r="F396" s="1" t="s">
        <v>2105</v>
      </c>
      <c r="G396" s="1" t="s">
        <v>1943</v>
      </c>
      <c r="H396">
        <v>55458</v>
      </c>
      <c r="I396" s="1" t="s">
        <v>1950</v>
      </c>
      <c r="J396" s="1" t="s">
        <v>800</v>
      </c>
      <c r="K396" s="2">
        <v>44133</v>
      </c>
      <c r="L396" s="1" t="s">
        <v>5779</v>
      </c>
      <c r="M396" s="1" t="s">
        <v>12</v>
      </c>
      <c r="N396">
        <v>2</v>
      </c>
      <c r="O396" s="1" t="s">
        <v>5787</v>
      </c>
      <c r="P396" s="1" t="s">
        <v>5786</v>
      </c>
      <c r="Q396">
        <v>0.5</v>
      </c>
      <c r="R396">
        <v>6.75</v>
      </c>
      <c r="S396">
        <v>1.35</v>
      </c>
      <c r="T396">
        <v>0.60749999999999993</v>
      </c>
      <c r="U396">
        <v>13.5</v>
      </c>
    </row>
    <row r="397" spans="1:21" hidden="1" x14ac:dyDescent="0.25">
      <c r="A397" s="1" t="s">
        <v>803</v>
      </c>
      <c r="B397" s="1" t="s">
        <v>3561</v>
      </c>
      <c r="C397" s="1" t="s">
        <v>3562</v>
      </c>
      <c r="D397" s="1" t="s">
        <v>3563</v>
      </c>
      <c r="E397" s="1" t="s">
        <v>3564</v>
      </c>
      <c r="F397" s="1" t="s">
        <v>2530</v>
      </c>
      <c r="G397" s="1" t="s">
        <v>1943</v>
      </c>
      <c r="H397">
        <v>92725</v>
      </c>
      <c r="I397" s="1" t="s">
        <v>1950</v>
      </c>
      <c r="J397" s="1" t="s">
        <v>802</v>
      </c>
      <c r="K397" s="2">
        <v>44445</v>
      </c>
      <c r="L397" s="1" t="s">
        <v>5778</v>
      </c>
      <c r="M397" s="1" t="s">
        <v>45</v>
      </c>
      <c r="N397">
        <v>6</v>
      </c>
      <c r="O397" s="1" t="s">
        <v>5789</v>
      </c>
      <c r="P397" s="1" t="s">
        <v>5788</v>
      </c>
      <c r="Q397">
        <v>1</v>
      </c>
      <c r="R397">
        <v>14.85</v>
      </c>
      <c r="S397">
        <v>1.4849999999999999</v>
      </c>
      <c r="T397">
        <v>1.6335</v>
      </c>
      <c r="U397">
        <v>89.1</v>
      </c>
    </row>
    <row r="398" spans="1:21" hidden="1" x14ac:dyDescent="0.25">
      <c r="A398" s="1" t="s">
        <v>803</v>
      </c>
      <c r="B398" s="1" t="s">
        <v>3561</v>
      </c>
      <c r="C398" s="1" t="s">
        <v>3562</v>
      </c>
      <c r="D398" s="1" t="s">
        <v>3563</v>
      </c>
      <c r="E398" s="1" t="s">
        <v>3564</v>
      </c>
      <c r="F398" s="1" t="s">
        <v>2530</v>
      </c>
      <c r="G398" s="1" t="s">
        <v>1943</v>
      </c>
      <c r="H398">
        <v>92725</v>
      </c>
      <c r="I398" s="1" t="s">
        <v>1950</v>
      </c>
      <c r="J398" s="1" t="s">
        <v>802</v>
      </c>
      <c r="K398" s="2">
        <v>44445</v>
      </c>
      <c r="L398" s="1" t="s">
        <v>5778</v>
      </c>
      <c r="M398" s="1" t="s">
        <v>7</v>
      </c>
      <c r="N398">
        <v>1</v>
      </c>
      <c r="O398" s="1" t="s">
        <v>5787</v>
      </c>
      <c r="P398" s="1" t="s">
        <v>5788</v>
      </c>
      <c r="Q398">
        <v>0.2</v>
      </c>
      <c r="R398">
        <v>3.8849999999999998</v>
      </c>
      <c r="S398">
        <v>1.9424999999999999</v>
      </c>
      <c r="T398">
        <v>0.34964999999999996</v>
      </c>
      <c r="U398">
        <v>3.8849999999999998</v>
      </c>
    </row>
    <row r="399" spans="1:21" hidden="1" x14ac:dyDescent="0.25">
      <c r="A399" s="1" t="s">
        <v>805</v>
      </c>
      <c r="B399" s="1" t="s">
        <v>3565</v>
      </c>
      <c r="C399" s="1" t="s">
        <v>3566</v>
      </c>
      <c r="D399" s="1" t="s">
        <v>3567</v>
      </c>
      <c r="E399" s="1" t="s">
        <v>3568</v>
      </c>
      <c r="F399" s="1" t="s">
        <v>2105</v>
      </c>
      <c r="G399" s="1" t="s">
        <v>1943</v>
      </c>
      <c r="H399">
        <v>55458</v>
      </c>
      <c r="I399" s="1" t="s">
        <v>1950</v>
      </c>
      <c r="J399" s="1" t="s">
        <v>804</v>
      </c>
      <c r="K399" s="2">
        <v>44083</v>
      </c>
      <c r="L399" s="1" t="s">
        <v>5778</v>
      </c>
      <c r="M399" s="1" t="s">
        <v>22</v>
      </c>
      <c r="N399">
        <v>4</v>
      </c>
      <c r="O399" s="1" t="s">
        <v>5785</v>
      </c>
      <c r="P399" s="1" t="s">
        <v>5788</v>
      </c>
      <c r="Q399">
        <v>2.5</v>
      </c>
      <c r="R399">
        <v>27.484999999999996</v>
      </c>
      <c r="S399">
        <v>1.0993999999999999</v>
      </c>
      <c r="T399">
        <v>1.6490999999999998</v>
      </c>
      <c r="U399">
        <v>109.93999999999998</v>
      </c>
    </row>
    <row r="400" spans="1:21" hidden="1" x14ac:dyDescent="0.25">
      <c r="A400" s="1" t="s">
        <v>807</v>
      </c>
      <c r="B400" s="1" t="s">
        <v>3569</v>
      </c>
      <c r="C400" s="1" t="s">
        <v>3570</v>
      </c>
      <c r="D400" s="1" t="s">
        <v>1952</v>
      </c>
      <c r="E400" s="1" t="s">
        <v>3571</v>
      </c>
      <c r="F400" s="1" t="s">
        <v>2157</v>
      </c>
      <c r="G400" s="1" t="s">
        <v>1943</v>
      </c>
      <c r="H400">
        <v>20420</v>
      </c>
      <c r="I400" s="1" t="s">
        <v>1944</v>
      </c>
      <c r="J400" s="1" t="s">
        <v>806</v>
      </c>
      <c r="K400" s="2">
        <v>44465</v>
      </c>
      <c r="L400" s="1" t="s">
        <v>5778</v>
      </c>
      <c r="M400" s="1" t="s">
        <v>40</v>
      </c>
      <c r="N400">
        <v>6</v>
      </c>
      <c r="O400" s="1" t="s">
        <v>5790</v>
      </c>
      <c r="P400" s="1" t="s">
        <v>5791</v>
      </c>
      <c r="Q400">
        <v>0.5</v>
      </c>
      <c r="R400">
        <v>7.77</v>
      </c>
      <c r="S400">
        <v>1.5539999999999998</v>
      </c>
      <c r="T400">
        <v>1.0101</v>
      </c>
      <c r="U400">
        <v>46.62</v>
      </c>
    </row>
    <row r="401" spans="1:21" hidden="1" x14ac:dyDescent="0.25">
      <c r="A401" s="1" t="s">
        <v>809</v>
      </c>
      <c r="B401" s="1" t="s">
        <v>3572</v>
      </c>
      <c r="C401" s="1" t="s">
        <v>3573</v>
      </c>
      <c r="D401" s="1" t="s">
        <v>3574</v>
      </c>
      <c r="E401" s="1" t="s">
        <v>3575</v>
      </c>
      <c r="F401" s="1" t="s">
        <v>1959</v>
      </c>
      <c r="G401" s="1" t="s">
        <v>1943</v>
      </c>
      <c r="H401">
        <v>92415</v>
      </c>
      <c r="I401" s="1" t="s">
        <v>1950</v>
      </c>
      <c r="J401" s="1" t="s">
        <v>808</v>
      </c>
      <c r="K401" s="2">
        <v>44140</v>
      </c>
      <c r="L401" s="1" t="s">
        <v>5780</v>
      </c>
      <c r="M401" s="1" t="s">
        <v>8</v>
      </c>
      <c r="N401">
        <v>5</v>
      </c>
      <c r="O401" s="1" t="s">
        <v>5787</v>
      </c>
      <c r="P401" s="1" t="s">
        <v>5788</v>
      </c>
      <c r="Q401">
        <v>0.5</v>
      </c>
      <c r="R401">
        <v>7.77</v>
      </c>
      <c r="S401">
        <v>1.5539999999999998</v>
      </c>
      <c r="T401">
        <v>0.69929999999999992</v>
      </c>
      <c r="U401">
        <v>38.849999999999994</v>
      </c>
    </row>
    <row r="402" spans="1:21" hidden="1" x14ac:dyDescent="0.25">
      <c r="A402" s="1" t="s">
        <v>811</v>
      </c>
      <c r="B402" s="1" t="s">
        <v>3576</v>
      </c>
      <c r="C402" s="1" t="s">
        <v>3577</v>
      </c>
      <c r="D402" s="1" t="s">
        <v>3578</v>
      </c>
      <c r="E402" s="1" t="s">
        <v>3579</v>
      </c>
      <c r="F402" s="1" t="s">
        <v>1964</v>
      </c>
      <c r="G402" s="1" t="s">
        <v>1943</v>
      </c>
      <c r="H402">
        <v>14609</v>
      </c>
      <c r="I402" s="1" t="s">
        <v>1944</v>
      </c>
      <c r="J402" s="1" t="s">
        <v>810</v>
      </c>
      <c r="K402" s="2">
        <v>43720</v>
      </c>
      <c r="L402" s="1" t="s">
        <v>5778</v>
      </c>
      <c r="M402" s="1" t="s">
        <v>40</v>
      </c>
      <c r="N402">
        <v>4</v>
      </c>
      <c r="O402" s="1" t="s">
        <v>5790</v>
      </c>
      <c r="P402" s="1" t="s">
        <v>5791</v>
      </c>
      <c r="Q402">
        <v>0.5</v>
      </c>
      <c r="R402">
        <v>7.77</v>
      </c>
      <c r="S402">
        <v>1.5539999999999998</v>
      </c>
      <c r="T402">
        <v>1.0101</v>
      </c>
      <c r="U402">
        <v>31.08</v>
      </c>
    </row>
    <row r="403" spans="1:21" hidden="1" x14ac:dyDescent="0.25">
      <c r="A403" s="1" t="s">
        <v>813</v>
      </c>
      <c r="B403" s="1" t="s">
        <v>3580</v>
      </c>
      <c r="C403" s="1" t="s">
        <v>3581</v>
      </c>
      <c r="D403" s="1" t="s">
        <v>3582</v>
      </c>
      <c r="E403" s="1" t="s">
        <v>3583</v>
      </c>
      <c r="F403" s="1" t="s">
        <v>2043</v>
      </c>
      <c r="G403" s="1" t="s">
        <v>1943</v>
      </c>
      <c r="H403">
        <v>98664</v>
      </c>
      <c r="I403" s="1" t="s">
        <v>1944</v>
      </c>
      <c r="J403" s="1" t="s">
        <v>812</v>
      </c>
      <c r="K403" s="2">
        <v>43677</v>
      </c>
      <c r="L403" s="1" t="s">
        <v>5776</v>
      </c>
      <c r="M403" s="1" t="s">
        <v>15</v>
      </c>
      <c r="N403">
        <v>6</v>
      </c>
      <c r="O403" s="1" t="s">
        <v>5787</v>
      </c>
      <c r="P403" s="1" t="s">
        <v>5791</v>
      </c>
      <c r="Q403">
        <v>0.2</v>
      </c>
      <c r="R403">
        <v>2.9849999999999999</v>
      </c>
      <c r="S403">
        <v>1.4924999999999999</v>
      </c>
      <c r="T403">
        <v>0.26865</v>
      </c>
      <c r="U403">
        <v>17.91</v>
      </c>
    </row>
    <row r="404" spans="1:21" hidden="1" x14ac:dyDescent="0.25">
      <c r="A404" s="1" t="s">
        <v>815</v>
      </c>
      <c r="B404" s="1" t="s">
        <v>3584</v>
      </c>
      <c r="C404" s="1" t="s">
        <v>3585</v>
      </c>
      <c r="D404" s="1" t="s">
        <v>3586</v>
      </c>
      <c r="E404" s="1" t="s">
        <v>3587</v>
      </c>
      <c r="F404" s="1" t="s">
        <v>3588</v>
      </c>
      <c r="G404" s="1" t="s">
        <v>2124</v>
      </c>
      <c r="H404" t="s">
        <v>3589</v>
      </c>
      <c r="I404" s="1" t="s">
        <v>1950</v>
      </c>
      <c r="J404" s="1" t="s">
        <v>814</v>
      </c>
      <c r="K404" s="2">
        <v>43539</v>
      </c>
      <c r="L404" s="1" t="s">
        <v>5772</v>
      </c>
      <c r="M404" s="1" t="s">
        <v>54</v>
      </c>
      <c r="N404">
        <v>6</v>
      </c>
      <c r="O404" s="1" t="s">
        <v>5789</v>
      </c>
      <c r="P404" s="1" t="s">
        <v>5791</v>
      </c>
      <c r="Q404">
        <v>2.5</v>
      </c>
      <c r="R404">
        <v>27.945</v>
      </c>
      <c r="S404">
        <v>1.1177999999999999</v>
      </c>
      <c r="T404">
        <v>3.07395</v>
      </c>
      <c r="U404">
        <v>167.67000000000002</v>
      </c>
    </row>
    <row r="405" spans="1:21" hidden="1" x14ac:dyDescent="0.25">
      <c r="A405" s="1" t="s">
        <v>817</v>
      </c>
      <c r="B405" s="1" t="s">
        <v>3590</v>
      </c>
      <c r="C405" s="1" t="s">
        <v>3591</v>
      </c>
      <c r="D405" s="1" t="s">
        <v>3592</v>
      </c>
      <c r="E405" s="1" t="s">
        <v>3593</v>
      </c>
      <c r="F405" s="1" t="s">
        <v>2157</v>
      </c>
      <c r="G405" s="1" t="s">
        <v>1943</v>
      </c>
      <c r="H405">
        <v>20057</v>
      </c>
      <c r="I405" s="1" t="s">
        <v>1950</v>
      </c>
      <c r="J405" s="1" t="s">
        <v>816</v>
      </c>
      <c r="K405" s="2">
        <v>44332</v>
      </c>
      <c r="L405" s="1" t="s">
        <v>5774</v>
      </c>
      <c r="M405" s="1" t="s">
        <v>33</v>
      </c>
      <c r="N405">
        <v>4</v>
      </c>
      <c r="O405" s="1" t="s">
        <v>5790</v>
      </c>
      <c r="P405" s="1" t="s">
        <v>5788</v>
      </c>
      <c r="Q405">
        <v>1</v>
      </c>
      <c r="R405">
        <v>15.85</v>
      </c>
      <c r="S405">
        <v>1.585</v>
      </c>
      <c r="T405">
        <v>2.0605000000000002</v>
      </c>
      <c r="U405">
        <v>63.4</v>
      </c>
    </row>
    <row r="406" spans="1:21" hidden="1" x14ac:dyDescent="0.25">
      <c r="A406" s="1" t="s">
        <v>819</v>
      </c>
      <c r="B406" s="1" t="s">
        <v>3594</v>
      </c>
      <c r="C406" s="1" t="s">
        <v>3595</v>
      </c>
      <c r="D406" s="1" t="s">
        <v>3596</v>
      </c>
      <c r="E406" s="1" t="s">
        <v>3597</v>
      </c>
      <c r="F406" s="1" t="s">
        <v>3307</v>
      </c>
      <c r="G406" s="1" t="s">
        <v>1943</v>
      </c>
      <c r="H406">
        <v>37924</v>
      </c>
      <c r="I406" s="1" t="s">
        <v>1944</v>
      </c>
      <c r="J406" s="1" t="s">
        <v>818</v>
      </c>
      <c r="K406" s="2">
        <v>43591</v>
      </c>
      <c r="L406" s="1" t="s">
        <v>5774</v>
      </c>
      <c r="M406" s="1" t="s">
        <v>35</v>
      </c>
      <c r="N406">
        <v>2</v>
      </c>
      <c r="O406" s="1" t="s">
        <v>5790</v>
      </c>
      <c r="P406" s="1" t="s">
        <v>5786</v>
      </c>
      <c r="Q406">
        <v>0.2</v>
      </c>
      <c r="R406">
        <v>4.3650000000000002</v>
      </c>
      <c r="S406">
        <v>2.1825000000000001</v>
      </c>
      <c r="T406">
        <v>0.56745000000000001</v>
      </c>
      <c r="U406">
        <v>8.73</v>
      </c>
    </row>
    <row r="407" spans="1:21" hidden="1" x14ac:dyDescent="0.25">
      <c r="A407" s="1" t="s">
        <v>821</v>
      </c>
      <c r="B407" s="1" t="s">
        <v>3598</v>
      </c>
      <c r="C407" s="1" t="s">
        <v>3599</v>
      </c>
      <c r="D407" s="1" t="s">
        <v>3600</v>
      </c>
      <c r="E407" s="1" t="s">
        <v>3601</v>
      </c>
      <c r="F407" s="1" t="s">
        <v>2058</v>
      </c>
      <c r="G407" s="1" t="s">
        <v>1943</v>
      </c>
      <c r="H407">
        <v>25336</v>
      </c>
      <c r="I407" s="1" t="s">
        <v>1944</v>
      </c>
      <c r="J407" s="1" t="s">
        <v>820</v>
      </c>
      <c r="K407" s="2">
        <v>43502</v>
      </c>
      <c r="L407" s="1" t="s">
        <v>5771</v>
      </c>
      <c r="M407" s="1" t="s">
        <v>29</v>
      </c>
      <c r="N407">
        <v>3</v>
      </c>
      <c r="O407" s="1" t="s">
        <v>5785</v>
      </c>
      <c r="P407" s="1" t="s">
        <v>5791</v>
      </c>
      <c r="Q407">
        <v>1</v>
      </c>
      <c r="R407">
        <v>8.9499999999999993</v>
      </c>
      <c r="S407">
        <v>0.89499999999999991</v>
      </c>
      <c r="T407">
        <v>0.53699999999999992</v>
      </c>
      <c r="U407">
        <v>26.849999999999998</v>
      </c>
    </row>
    <row r="408" spans="1:21" hidden="1" x14ac:dyDescent="0.25">
      <c r="A408" s="1" t="s">
        <v>823</v>
      </c>
      <c r="B408" s="1" t="s">
        <v>3602</v>
      </c>
      <c r="C408" s="1" t="s">
        <v>3603</v>
      </c>
      <c r="D408" s="1" t="s">
        <v>3604</v>
      </c>
      <c r="E408" s="1" t="s">
        <v>3605</v>
      </c>
      <c r="F408" s="1" t="s">
        <v>2293</v>
      </c>
      <c r="G408" s="1" t="s">
        <v>1943</v>
      </c>
      <c r="H408">
        <v>75372</v>
      </c>
      <c r="I408" s="1" t="s">
        <v>1950</v>
      </c>
      <c r="J408" s="1" t="s">
        <v>822</v>
      </c>
      <c r="K408" s="2">
        <v>44295</v>
      </c>
      <c r="L408" s="1" t="s">
        <v>5773</v>
      </c>
      <c r="M408" s="1" t="s">
        <v>31</v>
      </c>
      <c r="N408">
        <v>2</v>
      </c>
      <c r="O408" s="1" t="s">
        <v>5790</v>
      </c>
      <c r="P408" s="1" t="s">
        <v>5788</v>
      </c>
      <c r="Q408">
        <v>0.2</v>
      </c>
      <c r="R408">
        <v>4.7549999999999999</v>
      </c>
      <c r="S408">
        <v>2.3774999999999999</v>
      </c>
      <c r="T408">
        <v>0.61814999999999998</v>
      </c>
      <c r="U408">
        <v>9.51</v>
      </c>
    </row>
    <row r="409" spans="1:21" hidden="1" x14ac:dyDescent="0.25">
      <c r="A409" s="1" t="s">
        <v>825</v>
      </c>
      <c r="B409" s="1" t="s">
        <v>3606</v>
      </c>
      <c r="C409" s="1" t="s">
        <v>3607</v>
      </c>
      <c r="D409" s="1" t="s">
        <v>3608</v>
      </c>
      <c r="E409" s="1" t="s">
        <v>3609</v>
      </c>
      <c r="F409" s="1" t="s">
        <v>3610</v>
      </c>
      <c r="G409" s="1" t="s">
        <v>1979</v>
      </c>
      <c r="H409" t="s">
        <v>3611</v>
      </c>
      <c r="I409" s="1" t="s">
        <v>1950</v>
      </c>
      <c r="J409" s="1" t="s">
        <v>824</v>
      </c>
      <c r="K409" s="2">
        <v>43971</v>
      </c>
      <c r="L409" s="1" t="s">
        <v>5774</v>
      </c>
      <c r="M409" s="1" t="s">
        <v>17</v>
      </c>
      <c r="N409">
        <v>4</v>
      </c>
      <c r="O409" s="1" t="s">
        <v>5787</v>
      </c>
      <c r="P409" s="1" t="s">
        <v>5791</v>
      </c>
      <c r="Q409">
        <v>1</v>
      </c>
      <c r="R409">
        <v>9.9499999999999993</v>
      </c>
      <c r="S409">
        <v>0.99499999999999988</v>
      </c>
      <c r="T409">
        <v>0.89549999999999985</v>
      </c>
      <c r="U409">
        <v>39.799999999999997</v>
      </c>
    </row>
    <row r="410" spans="1:21" x14ac:dyDescent="0.25">
      <c r="A410" s="1" t="s">
        <v>827</v>
      </c>
      <c r="B410" s="1" t="s">
        <v>3612</v>
      </c>
      <c r="C410" s="1" t="s">
        <v>3613</v>
      </c>
      <c r="D410" s="1" t="s">
        <v>3614</v>
      </c>
      <c r="E410" s="1" t="s">
        <v>3615</v>
      </c>
      <c r="F410" s="1" t="s">
        <v>3616</v>
      </c>
      <c r="G410" s="1" t="s">
        <v>1943</v>
      </c>
      <c r="H410">
        <v>95973</v>
      </c>
      <c r="I410" s="1" t="s">
        <v>1944</v>
      </c>
      <c r="J410" s="1" t="s">
        <v>826</v>
      </c>
      <c r="K410" s="2">
        <v>44167</v>
      </c>
      <c r="L410" s="1" t="s">
        <v>5781</v>
      </c>
      <c r="M410" s="1" t="s">
        <v>48</v>
      </c>
      <c r="N410">
        <v>3</v>
      </c>
      <c r="O410" s="1" t="s">
        <v>5789</v>
      </c>
      <c r="P410" s="1" t="s">
        <v>5786</v>
      </c>
      <c r="Q410">
        <v>0.5</v>
      </c>
      <c r="R410">
        <v>8.25</v>
      </c>
      <c r="S410">
        <v>1.65</v>
      </c>
      <c r="T410">
        <v>0.90749999999999997</v>
      </c>
      <c r="U410">
        <v>24.75</v>
      </c>
    </row>
    <row r="411" spans="1:21" x14ac:dyDescent="0.25">
      <c r="A411" s="1" t="s">
        <v>829</v>
      </c>
      <c r="B411" s="1" t="s">
        <v>3617</v>
      </c>
      <c r="C411" s="1" t="s">
        <v>3618</v>
      </c>
      <c r="D411" s="1" t="s">
        <v>3619</v>
      </c>
      <c r="E411" s="1" t="s">
        <v>3620</v>
      </c>
      <c r="F411" s="1" t="s">
        <v>2139</v>
      </c>
      <c r="G411" s="1" t="s">
        <v>1943</v>
      </c>
      <c r="H411">
        <v>72215</v>
      </c>
      <c r="I411" s="1" t="s">
        <v>1944</v>
      </c>
      <c r="J411" s="1" t="s">
        <v>828</v>
      </c>
      <c r="K411" s="2">
        <v>44416</v>
      </c>
      <c r="L411" s="1" t="s">
        <v>5777</v>
      </c>
      <c r="M411" s="1" t="s">
        <v>49</v>
      </c>
      <c r="N411">
        <v>5</v>
      </c>
      <c r="O411" s="1" t="s">
        <v>5789</v>
      </c>
      <c r="P411" s="1" t="s">
        <v>5786</v>
      </c>
      <c r="Q411">
        <v>1</v>
      </c>
      <c r="R411">
        <v>13.75</v>
      </c>
      <c r="S411">
        <v>1.375</v>
      </c>
      <c r="T411">
        <v>1.5125</v>
      </c>
      <c r="U411">
        <v>68.75</v>
      </c>
    </row>
    <row r="412" spans="1:21" x14ac:dyDescent="0.25">
      <c r="A412" s="1" t="s">
        <v>831</v>
      </c>
      <c r="B412" s="1" t="s">
        <v>3621</v>
      </c>
      <c r="C412" s="1" t="s">
        <v>1952</v>
      </c>
      <c r="D412" s="1" t="s">
        <v>3622</v>
      </c>
      <c r="E412" s="1" t="s">
        <v>3623</v>
      </c>
      <c r="F412" s="1" t="s">
        <v>3624</v>
      </c>
      <c r="G412" s="1" t="s">
        <v>1979</v>
      </c>
      <c r="H412" t="s">
        <v>3625</v>
      </c>
      <c r="I412" s="1" t="s">
        <v>1950</v>
      </c>
      <c r="J412" s="1" t="s">
        <v>830</v>
      </c>
      <c r="K412" s="2">
        <v>44595</v>
      </c>
      <c r="L412" s="1" t="s">
        <v>5771</v>
      </c>
      <c r="M412" s="1" t="s">
        <v>48</v>
      </c>
      <c r="N412">
        <v>6</v>
      </c>
      <c r="O412" s="1" t="s">
        <v>5789</v>
      </c>
      <c r="P412" s="1" t="s">
        <v>5786</v>
      </c>
      <c r="Q412">
        <v>0.5</v>
      </c>
      <c r="R412">
        <v>8.25</v>
      </c>
      <c r="S412">
        <v>1.65</v>
      </c>
      <c r="T412">
        <v>0.90749999999999997</v>
      </c>
      <c r="U412">
        <v>49.5</v>
      </c>
    </row>
    <row r="413" spans="1:21" hidden="1" x14ac:dyDescent="0.25">
      <c r="A413" s="1" t="s">
        <v>833</v>
      </c>
      <c r="B413" s="1" t="s">
        <v>3626</v>
      </c>
      <c r="C413" s="1" t="s">
        <v>3627</v>
      </c>
      <c r="D413" s="1" t="s">
        <v>3628</v>
      </c>
      <c r="E413" s="1" t="s">
        <v>3629</v>
      </c>
      <c r="F413" s="1" t="s">
        <v>3630</v>
      </c>
      <c r="G413" s="1" t="s">
        <v>1943</v>
      </c>
      <c r="H413">
        <v>8922</v>
      </c>
      <c r="I413" s="1" t="s">
        <v>1944</v>
      </c>
      <c r="J413" s="1" t="s">
        <v>832</v>
      </c>
      <c r="K413" s="2">
        <v>44659</v>
      </c>
      <c r="L413" s="1" t="s">
        <v>5773</v>
      </c>
      <c r="M413" s="1" t="s">
        <v>14</v>
      </c>
      <c r="N413">
        <v>2</v>
      </c>
      <c r="O413" s="1" t="s">
        <v>5787</v>
      </c>
      <c r="P413" s="1" t="s">
        <v>5786</v>
      </c>
      <c r="Q413">
        <v>2.5</v>
      </c>
      <c r="R413">
        <v>25.874999999999996</v>
      </c>
      <c r="S413">
        <v>1.0349999999999999</v>
      </c>
      <c r="T413">
        <v>2.3287499999999994</v>
      </c>
      <c r="U413">
        <v>51.749999999999993</v>
      </c>
    </row>
    <row r="414" spans="1:21" hidden="1" x14ac:dyDescent="0.25">
      <c r="A414" s="1" t="s">
        <v>835</v>
      </c>
      <c r="B414" s="1" t="s">
        <v>3631</v>
      </c>
      <c r="C414" s="1" t="s">
        <v>1952</v>
      </c>
      <c r="D414" s="1" t="s">
        <v>3632</v>
      </c>
      <c r="E414" s="1" t="s">
        <v>3633</v>
      </c>
      <c r="F414" s="1" t="s">
        <v>3634</v>
      </c>
      <c r="G414" s="1" t="s">
        <v>1979</v>
      </c>
      <c r="H414" t="s">
        <v>3635</v>
      </c>
      <c r="I414" s="1" t="s">
        <v>1944</v>
      </c>
      <c r="J414" s="1" t="s">
        <v>834</v>
      </c>
      <c r="K414" s="2">
        <v>44203</v>
      </c>
      <c r="L414" s="1" t="s">
        <v>5770</v>
      </c>
      <c r="M414" s="1" t="s">
        <v>33</v>
      </c>
      <c r="N414">
        <v>3</v>
      </c>
      <c r="O414" s="1" t="s">
        <v>5790</v>
      </c>
      <c r="P414" s="1" t="s">
        <v>5788</v>
      </c>
      <c r="Q414">
        <v>1</v>
      </c>
      <c r="R414">
        <v>15.85</v>
      </c>
      <c r="S414">
        <v>1.585</v>
      </c>
      <c r="T414">
        <v>2.0605000000000002</v>
      </c>
      <c r="U414">
        <v>47.55</v>
      </c>
    </row>
    <row r="415" spans="1:21" hidden="1" x14ac:dyDescent="0.25">
      <c r="A415" s="1" t="s">
        <v>837</v>
      </c>
      <c r="B415" s="1" t="s">
        <v>3636</v>
      </c>
      <c r="C415" s="1" t="s">
        <v>1952</v>
      </c>
      <c r="D415" s="1" t="s">
        <v>3637</v>
      </c>
      <c r="E415" s="1" t="s">
        <v>3638</v>
      </c>
      <c r="F415" s="1" t="s">
        <v>3315</v>
      </c>
      <c r="G415" s="1" t="s">
        <v>1943</v>
      </c>
      <c r="H415">
        <v>94132</v>
      </c>
      <c r="I415" s="1" t="s">
        <v>1950</v>
      </c>
      <c r="J415" s="1" t="s">
        <v>836</v>
      </c>
      <c r="K415" s="2">
        <v>44441</v>
      </c>
      <c r="L415" s="1" t="s">
        <v>5778</v>
      </c>
      <c r="M415" s="1" t="s">
        <v>7</v>
      </c>
      <c r="N415">
        <v>4</v>
      </c>
      <c r="O415" s="1" t="s">
        <v>5787</v>
      </c>
      <c r="P415" s="1" t="s">
        <v>5788</v>
      </c>
      <c r="Q415">
        <v>0.2</v>
      </c>
      <c r="R415">
        <v>3.8849999999999998</v>
      </c>
      <c r="S415">
        <v>1.9424999999999999</v>
      </c>
      <c r="T415">
        <v>0.34964999999999996</v>
      </c>
      <c r="U415">
        <v>15.54</v>
      </c>
    </row>
    <row r="416" spans="1:21" hidden="1" x14ac:dyDescent="0.25">
      <c r="A416" s="1" t="s">
        <v>839</v>
      </c>
      <c r="B416" s="1" t="s">
        <v>3639</v>
      </c>
      <c r="C416" s="1" t="s">
        <v>1952</v>
      </c>
      <c r="D416" s="1" t="s">
        <v>3640</v>
      </c>
      <c r="E416" s="1" t="s">
        <v>3641</v>
      </c>
      <c r="F416" s="1" t="s">
        <v>3642</v>
      </c>
      <c r="G416" s="1" t="s">
        <v>1943</v>
      </c>
      <c r="H416">
        <v>70505</v>
      </c>
      <c r="I416" s="1" t="s">
        <v>1944</v>
      </c>
      <c r="J416" s="1" t="s">
        <v>838</v>
      </c>
      <c r="K416" s="2">
        <v>44504</v>
      </c>
      <c r="L416" s="1" t="s">
        <v>5780</v>
      </c>
      <c r="M416" s="1" t="s">
        <v>37</v>
      </c>
      <c r="N416">
        <v>6</v>
      </c>
      <c r="O416" s="1" t="s">
        <v>5790</v>
      </c>
      <c r="P416" s="1" t="s">
        <v>5786</v>
      </c>
      <c r="Q416">
        <v>1</v>
      </c>
      <c r="R416">
        <v>14.55</v>
      </c>
      <c r="S416">
        <v>1.4550000000000001</v>
      </c>
      <c r="T416">
        <v>1.8915000000000002</v>
      </c>
      <c r="U416">
        <v>87.300000000000011</v>
      </c>
    </row>
    <row r="417" spans="1:21" hidden="1" x14ac:dyDescent="0.25">
      <c r="A417" s="1" t="s">
        <v>841</v>
      </c>
      <c r="B417" s="1" t="s">
        <v>3643</v>
      </c>
      <c r="C417" s="1" t="s">
        <v>1952</v>
      </c>
      <c r="D417" s="1" t="s">
        <v>3644</v>
      </c>
      <c r="E417" s="1" t="s">
        <v>3645</v>
      </c>
      <c r="F417" s="1" t="s">
        <v>3646</v>
      </c>
      <c r="G417" s="1" t="s">
        <v>1943</v>
      </c>
      <c r="H417">
        <v>92191</v>
      </c>
      <c r="I417" s="1" t="s">
        <v>1944</v>
      </c>
      <c r="J417" s="1" t="s">
        <v>840</v>
      </c>
      <c r="K417" s="2">
        <v>44410</v>
      </c>
      <c r="L417" s="1" t="s">
        <v>5777</v>
      </c>
      <c r="M417" s="1" t="s">
        <v>13</v>
      </c>
      <c r="N417">
        <v>5</v>
      </c>
      <c r="O417" s="1" t="s">
        <v>5787</v>
      </c>
      <c r="P417" s="1" t="s">
        <v>5786</v>
      </c>
      <c r="Q417">
        <v>1</v>
      </c>
      <c r="R417">
        <v>11.25</v>
      </c>
      <c r="S417">
        <v>1.125</v>
      </c>
      <c r="T417">
        <v>1.0125</v>
      </c>
      <c r="U417">
        <v>56.25</v>
      </c>
    </row>
    <row r="418" spans="1:21" hidden="1" x14ac:dyDescent="0.25">
      <c r="A418" s="1" t="s">
        <v>843</v>
      </c>
      <c r="B418" s="1" t="s">
        <v>3647</v>
      </c>
      <c r="C418" s="1" t="s">
        <v>3648</v>
      </c>
      <c r="D418" s="1" t="s">
        <v>3649</v>
      </c>
      <c r="E418" s="1" t="s">
        <v>3650</v>
      </c>
      <c r="F418" s="1" t="s">
        <v>3651</v>
      </c>
      <c r="G418" s="1" t="s">
        <v>1943</v>
      </c>
      <c r="H418">
        <v>91841</v>
      </c>
      <c r="I418" s="1" t="s">
        <v>1944</v>
      </c>
      <c r="J418" s="1" t="s">
        <v>842</v>
      </c>
      <c r="K418" s="2">
        <v>43857</v>
      </c>
      <c r="L418" s="1" t="s">
        <v>5770</v>
      </c>
      <c r="M418" s="1" t="s">
        <v>34</v>
      </c>
      <c r="N418">
        <v>1</v>
      </c>
      <c r="O418" s="1" t="s">
        <v>5790</v>
      </c>
      <c r="P418" s="1" t="s">
        <v>5788</v>
      </c>
      <c r="Q418">
        <v>2.5</v>
      </c>
      <c r="R418">
        <v>36.454999999999998</v>
      </c>
      <c r="S418">
        <v>1.4581999999999999</v>
      </c>
      <c r="T418">
        <v>4.7391499999999995</v>
      </c>
      <c r="U418">
        <v>36.454999999999998</v>
      </c>
    </row>
    <row r="419" spans="1:21" hidden="1" x14ac:dyDescent="0.25">
      <c r="A419" s="1" t="s">
        <v>845</v>
      </c>
      <c r="B419" s="1" t="s">
        <v>3652</v>
      </c>
      <c r="C419" s="1" t="s">
        <v>1952</v>
      </c>
      <c r="D419" s="1" t="s">
        <v>3653</v>
      </c>
      <c r="E419" s="1" t="s">
        <v>3654</v>
      </c>
      <c r="F419" s="1" t="s">
        <v>3397</v>
      </c>
      <c r="G419" s="1" t="s">
        <v>1943</v>
      </c>
      <c r="H419">
        <v>75799</v>
      </c>
      <c r="I419" s="1" t="s">
        <v>1944</v>
      </c>
      <c r="J419" s="1" t="s">
        <v>844</v>
      </c>
      <c r="K419" s="2">
        <v>43802</v>
      </c>
      <c r="L419" s="1" t="s">
        <v>5781</v>
      </c>
      <c r="M419" s="1" t="s">
        <v>19</v>
      </c>
      <c r="N419">
        <v>3</v>
      </c>
      <c r="O419" s="1" t="s">
        <v>5785</v>
      </c>
      <c r="P419" s="1" t="s">
        <v>5788</v>
      </c>
      <c r="Q419">
        <v>0.2</v>
      </c>
      <c r="R419">
        <v>3.5849999999999995</v>
      </c>
      <c r="S419">
        <v>1.7924999999999998</v>
      </c>
      <c r="T419">
        <v>0.21509999999999996</v>
      </c>
      <c r="U419">
        <v>10.754999999999999</v>
      </c>
    </row>
    <row r="420" spans="1:21" hidden="1" x14ac:dyDescent="0.25">
      <c r="A420" s="1" t="s">
        <v>847</v>
      </c>
      <c r="B420" s="1" t="s">
        <v>3655</v>
      </c>
      <c r="C420" s="1" t="s">
        <v>3656</v>
      </c>
      <c r="D420" s="1" t="s">
        <v>1952</v>
      </c>
      <c r="E420" s="1" t="s">
        <v>3657</v>
      </c>
      <c r="F420" s="1" t="s">
        <v>3642</v>
      </c>
      <c r="G420" s="1" t="s">
        <v>1943</v>
      </c>
      <c r="H420">
        <v>70593</v>
      </c>
      <c r="I420" s="1" t="s">
        <v>1950</v>
      </c>
      <c r="J420" s="1" t="s">
        <v>846</v>
      </c>
      <c r="K420" s="2">
        <v>43683</v>
      </c>
      <c r="L420" s="1" t="s">
        <v>5777</v>
      </c>
      <c r="M420" s="1" t="s">
        <v>23</v>
      </c>
      <c r="N420">
        <v>3</v>
      </c>
      <c r="O420" s="1" t="s">
        <v>5785</v>
      </c>
      <c r="P420" s="1" t="s">
        <v>5786</v>
      </c>
      <c r="Q420">
        <v>0.2</v>
      </c>
      <c r="R420">
        <v>2.9849999999999999</v>
      </c>
      <c r="S420">
        <v>1.4924999999999999</v>
      </c>
      <c r="T420">
        <v>0.17909999999999998</v>
      </c>
      <c r="U420">
        <v>8.9550000000000001</v>
      </c>
    </row>
    <row r="421" spans="1:21" hidden="1" x14ac:dyDescent="0.25">
      <c r="A421" s="1" t="s">
        <v>849</v>
      </c>
      <c r="B421" s="1" t="s">
        <v>3658</v>
      </c>
      <c r="C421" s="1" t="s">
        <v>1952</v>
      </c>
      <c r="D421" s="1" t="s">
        <v>3659</v>
      </c>
      <c r="E421" s="1" t="s">
        <v>3660</v>
      </c>
      <c r="F421" s="1" t="s">
        <v>2010</v>
      </c>
      <c r="G421" s="1" t="s">
        <v>1943</v>
      </c>
      <c r="H421">
        <v>45426</v>
      </c>
      <c r="I421" s="1" t="s">
        <v>1944</v>
      </c>
      <c r="J421" s="1" t="s">
        <v>848</v>
      </c>
      <c r="K421" s="2">
        <v>43901</v>
      </c>
      <c r="L421" s="1" t="s">
        <v>5772</v>
      </c>
      <c r="M421" s="1" t="s">
        <v>8</v>
      </c>
      <c r="N421">
        <v>3</v>
      </c>
      <c r="O421" s="1" t="s">
        <v>5787</v>
      </c>
      <c r="P421" s="1" t="s">
        <v>5788</v>
      </c>
      <c r="Q421">
        <v>0.5</v>
      </c>
      <c r="R421">
        <v>7.77</v>
      </c>
      <c r="S421">
        <v>1.5539999999999998</v>
      </c>
      <c r="T421">
        <v>0.69929999999999992</v>
      </c>
      <c r="U421">
        <v>23.31</v>
      </c>
    </row>
    <row r="422" spans="1:21" hidden="1" x14ac:dyDescent="0.25">
      <c r="A422" s="1" t="s">
        <v>851</v>
      </c>
      <c r="B422" s="1" t="s">
        <v>3661</v>
      </c>
      <c r="C422" s="1" t="s">
        <v>1952</v>
      </c>
      <c r="D422" s="1" t="s">
        <v>3662</v>
      </c>
      <c r="E422" s="1" t="s">
        <v>3663</v>
      </c>
      <c r="F422" s="1" t="s">
        <v>3013</v>
      </c>
      <c r="G422" s="1" t="s">
        <v>1943</v>
      </c>
      <c r="H422">
        <v>85072</v>
      </c>
      <c r="I422" s="1" t="s">
        <v>1944</v>
      </c>
      <c r="J422" s="1" t="s">
        <v>850</v>
      </c>
      <c r="K422" s="2">
        <v>44457</v>
      </c>
      <c r="L422" s="1" t="s">
        <v>5778</v>
      </c>
      <c r="M422" s="1" t="s">
        <v>10</v>
      </c>
      <c r="N422">
        <v>1</v>
      </c>
      <c r="O422" s="1" t="s">
        <v>5787</v>
      </c>
      <c r="P422" s="1" t="s">
        <v>5788</v>
      </c>
      <c r="Q422">
        <v>2.5</v>
      </c>
      <c r="R422">
        <v>29.784999999999997</v>
      </c>
      <c r="S422">
        <v>1.1913999999999998</v>
      </c>
      <c r="T422">
        <v>2.6806499999999995</v>
      </c>
      <c r="U422">
        <v>29.784999999999997</v>
      </c>
    </row>
    <row r="423" spans="1:21" hidden="1" x14ac:dyDescent="0.25">
      <c r="A423" s="1" t="s">
        <v>853</v>
      </c>
      <c r="B423" s="1" t="s">
        <v>3664</v>
      </c>
      <c r="C423" s="1" t="s">
        <v>3665</v>
      </c>
      <c r="D423" s="1" t="s">
        <v>1952</v>
      </c>
      <c r="E423" s="1" t="s">
        <v>3666</v>
      </c>
      <c r="F423" s="1" t="s">
        <v>2913</v>
      </c>
      <c r="G423" s="1" t="s">
        <v>1943</v>
      </c>
      <c r="H423">
        <v>94263</v>
      </c>
      <c r="I423" s="1" t="s">
        <v>1944</v>
      </c>
      <c r="J423" s="1" t="s">
        <v>852</v>
      </c>
      <c r="K423" s="2">
        <v>44142</v>
      </c>
      <c r="L423" s="1" t="s">
        <v>5780</v>
      </c>
      <c r="M423" s="1" t="s">
        <v>10</v>
      </c>
      <c r="N423">
        <v>5</v>
      </c>
      <c r="O423" s="1" t="s">
        <v>5787</v>
      </c>
      <c r="P423" s="1" t="s">
        <v>5788</v>
      </c>
      <c r="Q423">
        <v>2.5</v>
      </c>
      <c r="R423">
        <v>29.784999999999997</v>
      </c>
      <c r="S423">
        <v>1.1913999999999998</v>
      </c>
      <c r="T423">
        <v>2.6806499999999995</v>
      </c>
      <c r="U423">
        <v>148.92499999999998</v>
      </c>
    </row>
    <row r="424" spans="1:21" hidden="1" x14ac:dyDescent="0.25">
      <c r="A424" s="1" t="s">
        <v>855</v>
      </c>
      <c r="B424" s="1" t="s">
        <v>3667</v>
      </c>
      <c r="C424" s="1" t="s">
        <v>3668</v>
      </c>
      <c r="D424" s="1" t="s">
        <v>3669</v>
      </c>
      <c r="E424" s="1" t="s">
        <v>3670</v>
      </c>
      <c r="F424" s="1" t="s">
        <v>3241</v>
      </c>
      <c r="G424" s="1" t="s">
        <v>1943</v>
      </c>
      <c r="H424">
        <v>68505</v>
      </c>
      <c r="I424" s="1" t="s">
        <v>1944</v>
      </c>
      <c r="J424" s="1" t="s">
        <v>854</v>
      </c>
      <c r="K424" s="2">
        <v>44739</v>
      </c>
      <c r="L424" s="1" t="s">
        <v>5775</v>
      </c>
      <c r="M424" s="1" t="s">
        <v>36</v>
      </c>
      <c r="N424">
        <v>1</v>
      </c>
      <c r="O424" s="1" t="s">
        <v>5790</v>
      </c>
      <c r="P424" s="1" t="s">
        <v>5786</v>
      </c>
      <c r="Q424">
        <v>0.5</v>
      </c>
      <c r="R424">
        <v>8.73</v>
      </c>
      <c r="S424">
        <v>1.746</v>
      </c>
      <c r="T424">
        <v>1.1349</v>
      </c>
      <c r="U424">
        <v>8.73</v>
      </c>
    </row>
    <row r="425" spans="1:21" hidden="1" x14ac:dyDescent="0.25">
      <c r="A425" s="1" t="s">
        <v>858</v>
      </c>
      <c r="B425" s="1" t="s">
        <v>3671</v>
      </c>
      <c r="C425" s="1" t="s">
        <v>1952</v>
      </c>
      <c r="D425" s="1" t="s">
        <v>3672</v>
      </c>
      <c r="E425" s="1" t="s">
        <v>3673</v>
      </c>
      <c r="F425" s="1" t="s">
        <v>3674</v>
      </c>
      <c r="G425" s="1" t="s">
        <v>1943</v>
      </c>
      <c r="H425">
        <v>53726</v>
      </c>
      <c r="I425" s="1" t="s">
        <v>1950</v>
      </c>
      <c r="J425" s="1" t="s">
        <v>857</v>
      </c>
      <c r="K425" s="2">
        <v>43868</v>
      </c>
      <c r="L425" s="1" t="s">
        <v>5771</v>
      </c>
      <c r="M425" s="1" t="s">
        <v>16</v>
      </c>
      <c r="N425">
        <v>5</v>
      </c>
      <c r="O425" s="1" t="s">
        <v>5787</v>
      </c>
      <c r="P425" s="1" t="s">
        <v>5791</v>
      </c>
      <c r="Q425">
        <v>0.5</v>
      </c>
      <c r="R425">
        <v>5.97</v>
      </c>
      <c r="S425">
        <v>1.194</v>
      </c>
      <c r="T425">
        <v>0.5373</v>
      </c>
      <c r="U425">
        <v>29.849999999999998</v>
      </c>
    </row>
    <row r="426" spans="1:21" hidden="1" x14ac:dyDescent="0.25">
      <c r="A426" s="1" t="s">
        <v>860</v>
      </c>
      <c r="B426" s="1" t="s">
        <v>3675</v>
      </c>
      <c r="C426" s="1" t="s">
        <v>1952</v>
      </c>
      <c r="D426" s="1" t="s">
        <v>3676</v>
      </c>
      <c r="E426" s="1" t="s">
        <v>3677</v>
      </c>
      <c r="F426" s="1" t="s">
        <v>2058</v>
      </c>
      <c r="G426" s="1" t="s">
        <v>1943</v>
      </c>
      <c r="H426">
        <v>25336</v>
      </c>
      <c r="I426" s="1" t="s">
        <v>1950</v>
      </c>
      <c r="J426" s="1" t="s">
        <v>859</v>
      </c>
      <c r="K426" s="2">
        <v>44183</v>
      </c>
      <c r="L426" s="1" t="s">
        <v>5781</v>
      </c>
      <c r="M426" s="1" t="s">
        <v>24</v>
      </c>
      <c r="N426">
        <v>3</v>
      </c>
      <c r="O426" s="1" t="s">
        <v>5785</v>
      </c>
      <c r="P426" s="1" t="s">
        <v>5786</v>
      </c>
      <c r="Q426">
        <v>0.5</v>
      </c>
      <c r="R426">
        <v>5.97</v>
      </c>
      <c r="S426">
        <v>1.194</v>
      </c>
      <c r="T426">
        <v>0.35819999999999996</v>
      </c>
      <c r="U426">
        <v>17.91</v>
      </c>
    </row>
    <row r="427" spans="1:21" hidden="1" x14ac:dyDescent="0.25">
      <c r="A427" s="1" t="s">
        <v>862</v>
      </c>
      <c r="B427" s="1" t="s">
        <v>3678</v>
      </c>
      <c r="C427" s="1" t="s">
        <v>3679</v>
      </c>
      <c r="D427" s="1" t="s">
        <v>3680</v>
      </c>
      <c r="E427" s="1" t="s">
        <v>3681</v>
      </c>
      <c r="F427" s="1" t="s">
        <v>2139</v>
      </c>
      <c r="G427" s="1" t="s">
        <v>1943</v>
      </c>
      <c r="H427">
        <v>72204</v>
      </c>
      <c r="I427" s="1" t="s">
        <v>1944</v>
      </c>
      <c r="J427" s="1" t="s">
        <v>861</v>
      </c>
      <c r="K427" s="2">
        <v>44431</v>
      </c>
      <c r="L427" s="1" t="s">
        <v>5777</v>
      </c>
      <c r="M427" s="1" t="s">
        <v>44</v>
      </c>
      <c r="N427">
        <v>3</v>
      </c>
      <c r="O427" s="1" t="s">
        <v>5789</v>
      </c>
      <c r="P427" s="1" t="s">
        <v>5788</v>
      </c>
      <c r="Q427">
        <v>0.5</v>
      </c>
      <c r="R427">
        <v>8.91</v>
      </c>
      <c r="S427">
        <v>1.782</v>
      </c>
      <c r="T427">
        <v>0.98009999999999997</v>
      </c>
      <c r="U427">
        <v>26.73</v>
      </c>
    </row>
    <row r="428" spans="1:21" hidden="1" x14ac:dyDescent="0.25">
      <c r="A428" s="1" t="s">
        <v>864</v>
      </c>
      <c r="B428" s="1" t="s">
        <v>3682</v>
      </c>
      <c r="C428" s="1" t="s">
        <v>3683</v>
      </c>
      <c r="D428" s="1" t="s">
        <v>3684</v>
      </c>
      <c r="E428" s="1" t="s">
        <v>3685</v>
      </c>
      <c r="F428" s="1" t="s">
        <v>2469</v>
      </c>
      <c r="G428" s="1" t="s">
        <v>1943</v>
      </c>
      <c r="H428">
        <v>99507</v>
      </c>
      <c r="I428" s="1" t="s">
        <v>1950</v>
      </c>
      <c r="J428" s="1" t="s">
        <v>863</v>
      </c>
      <c r="K428" s="2">
        <v>44428</v>
      </c>
      <c r="L428" s="1" t="s">
        <v>5777</v>
      </c>
      <c r="M428" s="1" t="s">
        <v>29</v>
      </c>
      <c r="N428">
        <v>2</v>
      </c>
      <c r="O428" s="1" t="s">
        <v>5785</v>
      </c>
      <c r="P428" s="1" t="s">
        <v>5791</v>
      </c>
      <c r="Q428">
        <v>1</v>
      </c>
      <c r="R428">
        <v>8.9499999999999993</v>
      </c>
      <c r="S428">
        <v>0.89499999999999991</v>
      </c>
      <c r="T428">
        <v>0.53699999999999992</v>
      </c>
      <c r="U428">
        <v>17.899999999999999</v>
      </c>
    </row>
    <row r="429" spans="1:21" hidden="1" x14ac:dyDescent="0.25">
      <c r="A429" s="1" t="s">
        <v>866</v>
      </c>
      <c r="B429" s="1" t="s">
        <v>3686</v>
      </c>
      <c r="C429" s="1" t="s">
        <v>3687</v>
      </c>
      <c r="D429" s="1" t="s">
        <v>3688</v>
      </c>
      <c r="E429" s="1" t="s">
        <v>3689</v>
      </c>
      <c r="F429" s="1" t="s">
        <v>3690</v>
      </c>
      <c r="G429" s="1" t="s">
        <v>1979</v>
      </c>
      <c r="H429" t="s">
        <v>3691</v>
      </c>
      <c r="I429" s="1" t="s">
        <v>1944</v>
      </c>
      <c r="J429" s="1" t="s">
        <v>865</v>
      </c>
      <c r="K429" s="2">
        <v>43556</v>
      </c>
      <c r="L429" s="1" t="s">
        <v>5773</v>
      </c>
      <c r="M429" s="1" t="s">
        <v>19</v>
      </c>
      <c r="N429">
        <v>4</v>
      </c>
      <c r="O429" s="1" t="s">
        <v>5785</v>
      </c>
      <c r="P429" s="1" t="s">
        <v>5788</v>
      </c>
      <c r="Q429">
        <v>0.2</v>
      </c>
      <c r="R429">
        <v>3.5849999999999995</v>
      </c>
      <c r="S429">
        <v>1.7924999999999998</v>
      </c>
      <c r="T429">
        <v>0.21509999999999996</v>
      </c>
      <c r="U429">
        <v>14.339999999999998</v>
      </c>
    </row>
    <row r="430" spans="1:21" hidden="1" x14ac:dyDescent="0.25">
      <c r="A430" s="1" t="s">
        <v>868</v>
      </c>
      <c r="B430" s="1" t="s">
        <v>3692</v>
      </c>
      <c r="C430" s="1" t="s">
        <v>1952</v>
      </c>
      <c r="D430" s="1" t="s">
        <v>3693</v>
      </c>
      <c r="E430" s="1" t="s">
        <v>3694</v>
      </c>
      <c r="F430" s="1" t="s">
        <v>3315</v>
      </c>
      <c r="G430" s="1" t="s">
        <v>1943</v>
      </c>
      <c r="H430">
        <v>94110</v>
      </c>
      <c r="I430" s="1" t="s">
        <v>1944</v>
      </c>
      <c r="J430" s="1" t="s">
        <v>867</v>
      </c>
      <c r="K430" s="2">
        <v>44224</v>
      </c>
      <c r="L430" s="1" t="s">
        <v>5770</v>
      </c>
      <c r="M430" s="1" t="s">
        <v>14</v>
      </c>
      <c r="N430">
        <v>3</v>
      </c>
      <c r="O430" s="1" t="s">
        <v>5787</v>
      </c>
      <c r="P430" s="1" t="s">
        <v>5786</v>
      </c>
      <c r="Q430">
        <v>2.5</v>
      </c>
      <c r="R430">
        <v>25.874999999999996</v>
      </c>
      <c r="S430">
        <v>1.0349999999999999</v>
      </c>
      <c r="T430">
        <v>2.3287499999999994</v>
      </c>
      <c r="U430">
        <v>77.624999999999986</v>
      </c>
    </row>
    <row r="431" spans="1:21" hidden="1" x14ac:dyDescent="0.25">
      <c r="A431" s="1" t="s">
        <v>870</v>
      </c>
      <c r="B431" s="1" t="s">
        <v>3695</v>
      </c>
      <c r="C431" s="1" t="s">
        <v>3696</v>
      </c>
      <c r="D431" s="1" t="s">
        <v>3697</v>
      </c>
      <c r="E431" s="1" t="s">
        <v>3698</v>
      </c>
      <c r="F431" s="1" t="s">
        <v>2784</v>
      </c>
      <c r="G431" s="1" t="s">
        <v>1943</v>
      </c>
      <c r="H431">
        <v>44485</v>
      </c>
      <c r="I431" s="1" t="s">
        <v>1950</v>
      </c>
      <c r="J431" s="1" t="s">
        <v>869</v>
      </c>
      <c r="K431" s="2">
        <v>43759</v>
      </c>
      <c r="L431" s="1" t="s">
        <v>5779</v>
      </c>
      <c r="M431" s="1" t="s">
        <v>21</v>
      </c>
      <c r="N431">
        <v>5</v>
      </c>
      <c r="O431" s="1" t="s">
        <v>5785</v>
      </c>
      <c r="P431" s="1" t="s">
        <v>5788</v>
      </c>
      <c r="Q431">
        <v>1</v>
      </c>
      <c r="R431">
        <v>11.95</v>
      </c>
      <c r="S431">
        <v>1.1949999999999998</v>
      </c>
      <c r="T431">
        <v>0.71699999999999997</v>
      </c>
      <c r="U431">
        <v>59.75</v>
      </c>
    </row>
    <row r="432" spans="1:21" hidden="1" x14ac:dyDescent="0.25">
      <c r="A432" s="1" t="s">
        <v>873</v>
      </c>
      <c r="B432" s="1" t="s">
        <v>3699</v>
      </c>
      <c r="C432" s="1" t="s">
        <v>3700</v>
      </c>
      <c r="D432" s="1" t="s">
        <v>3701</v>
      </c>
      <c r="E432" s="1" t="s">
        <v>3702</v>
      </c>
      <c r="F432" s="1" t="s">
        <v>3703</v>
      </c>
      <c r="G432" s="1" t="s">
        <v>1943</v>
      </c>
      <c r="H432">
        <v>39236</v>
      </c>
      <c r="I432" s="1" t="s">
        <v>1944</v>
      </c>
      <c r="J432" s="1" t="s">
        <v>872</v>
      </c>
      <c r="K432" s="2">
        <v>44504</v>
      </c>
      <c r="L432" s="1" t="s">
        <v>5780</v>
      </c>
      <c r="M432" s="1" t="s">
        <v>27</v>
      </c>
      <c r="N432">
        <v>2</v>
      </c>
      <c r="O432" s="1" t="s">
        <v>5785</v>
      </c>
      <c r="P432" s="1" t="s">
        <v>5791</v>
      </c>
      <c r="Q432">
        <v>0.2</v>
      </c>
      <c r="R432">
        <v>2.6849999999999996</v>
      </c>
      <c r="S432">
        <v>1.3424999999999998</v>
      </c>
      <c r="T432">
        <v>0.16109999999999997</v>
      </c>
      <c r="U432">
        <v>5.3699999999999992</v>
      </c>
    </row>
    <row r="433" spans="1:21" hidden="1" x14ac:dyDescent="0.25">
      <c r="A433" s="1" t="s">
        <v>875</v>
      </c>
      <c r="B433" s="1" t="s">
        <v>3704</v>
      </c>
      <c r="C433" s="1" t="s">
        <v>3705</v>
      </c>
      <c r="D433" s="1" t="s">
        <v>3706</v>
      </c>
      <c r="E433" s="1" t="s">
        <v>3707</v>
      </c>
      <c r="F433" s="1" t="s">
        <v>3708</v>
      </c>
      <c r="G433" s="1" t="s">
        <v>1979</v>
      </c>
      <c r="H433" t="s">
        <v>3709</v>
      </c>
      <c r="I433" s="1" t="s">
        <v>1944</v>
      </c>
      <c r="J433" s="1" t="s">
        <v>874</v>
      </c>
      <c r="K433" s="2">
        <v>44291</v>
      </c>
      <c r="L433" s="1" t="s">
        <v>5773</v>
      </c>
      <c r="M433" s="1" t="s">
        <v>54</v>
      </c>
      <c r="N433">
        <v>3</v>
      </c>
      <c r="O433" s="1" t="s">
        <v>5789</v>
      </c>
      <c r="P433" s="1" t="s">
        <v>5791</v>
      </c>
      <c r="Q433">
        <v>2.5</v>
      </c>
      <c r="R433">
        <v>27.945</v>
      </c>
      <c r="S433">
        <v>1.1177999999999999</v>
      </c>
      <c r="T433">
        <v>3.07395</v>
      </c>
      <c r="U433">
        <v>83.835000000000008</v>
      </c>
    </row>
    <row r="434" spans="1:21" hidden="1" x14ac:dyDescent="0.25">
      <c r="A434" s="1" t="s">
        <v>877</v>
      </c>
      <c r="B434" s="1" t="s">
        <v>3710</v>
      </c>
      <c r="C434" s="1" t="s">
        <v>1952</v>
      </c>
      <c r="D434" s="1" t="s">
        <v>3711</v>
      </c>
      <c r="E434" s="1" t="s">
        <v>3712</v>
      </c>
      <c r="F434" s="1" t="s">
        <v>3004</v>
      </c>
      <c r="G434" s="1" t="s">
        <v>1943</v>
      </c>
      <c r="H434">
        <v>53277</v>
      </c>
      <c r="I434" s="1" t="s">
        <v>1950</v>
      </c>
      <c r="J434" s="1" t="s">
        <v>876</v>
      </c>
      <c r="K434" s="2">
        <v>43808</v>
      </c>
      <c r="L434" s="1" t="s">
        <v>5781</v>
      </c>
      <c r="M434" s="1" t="s">
        <v>13</v>
      </c>
      <c r="N434">
        <v>2</v>
      </c>
      <c r="O434" s="1" t="s">
        <v>5787</v>
      </c>
      <c r="P434" s="1" t="s">
        <v>5786</v>
      </c>
      <c r="Q434">
        <v>1</v>
      </c>
      <c r="R434">
        <v>11.25</v>
      </c>
      <c r="S434">
        <v>1.125</v>
      </c>
      <c r="T434">
        <v>1.0125</v>
      </c>
      <c r="U434">
        <v>22.5</v>
      </c>
    </row>
    <row r="435" spans="1:21" hidden="1" x14ac:dyDescent="0.25">
      <c r="A435" s="1" t="s">
        <v>879</v>
      </c>
      <c r="B435" s="1" t="s">
        <v>3713</v>
      </c>
      <c r="C435" s="1" t="s">
        <v>3714</v>
      </c>
      <c r="D435" s="1" t="s">
        <v>3715</v>
      </c>
      <c r="E435" s="1" t="s">
        <v>3716</v>
      </c>
      <c r="F435" s="1" t="s">
        <v>2913</v>
      </c>
      <c r="G435" s="1" t="s">
        <v>1943</v>
      </c>
      <c r="H435">
        <v>94250</v>
      </c>
      <c r="I435" s="1" t="s">
        <v>1944</v>
      </c>
      <c r="J435" s="1" t="s">
        <v>878</v>
      </c>
      <c r="K435" s="2">
        <v>44563</v>
      </c>
      <c r="L435" s="1" t="s">
        <v>5770</v>
      </c>
      <c r="M435" s="1" t="s">
        <v>38</v>
      </c>
      <c r="N435">
        <v>6</v>
      </c>
      <c r="O435" s="1" t="s">
        <v>5790</v>
      </c>
      <c r="P435" s="1" t="s">
        <v>5786</v>
      </c>
      <c r="Q435">
        <v>2.5</v>
      </c>
      <c r="R435">
        <v>33.464999999999996</v>
      </c>
      <c r="S435">
        <v>1.3385999999999998</v>
      </c>
      <c r="T435">
        <v>4.3504499999999995</v>
      </c>
      <c r="U435">
        <v>200.78999999999996</v>
      </c>
    </row>
    <row r="436" spans="1:21" hidden="1" x14ac:dyDescent="0.25">
      <c r="A436" s="1" t="s">
        <v>881</v>
      </c>
      <c r="B436" s="1" t="s">
        <v>3717</v>
      </c>
      <c r="C436" s="1" t="s">
        <v>1952</v>
      </c>
      <c r="D436" s="1" t="s">
        <v>3718</v>
      </c>
      <c r="E436" s="1" t="s">
        <v>3719</v>
      </c>
      <c r="F436" s="1" t="s">
        <v>2134</v>
      </c>
      <c r="G436" s="1" t="s">
        <v>1943</v>
      </c>
      <c r="H436">
        <v>2298</v>
      </c>
      <c r="I436" s="1" t="s">
        <v>1950</v>
      </c>
      <c r="J436" s="1" t="s">
        <v>880</v>
      </c>
      <c r="K436" s="2">
        <v>43807</v>
      </c>
      <c r="L436" s="1" t="s">
        <v>5781</v>
      </c>
      <c r="M436" s="1" t="s">
        <v>13</v>
      </c>
      <c r="N436">
        <v>6</v>
      </c>
      <c r="O436" s="1" t="s">
        <v>5787</v>
      </c>
      <c r="P436" s="1" t="s">
        <v>5786</v>
      </c>
      <c r="Q436">
        <v>1</v>
      </c>
      <c r="R436">
        <v>11.25</v>
      </c>
      <c r="S436">
        <v>1.125</v>
      </c>
      <c r="T436">
        <v>1.0125</v>
      </c>
      <c r="U436">
        <v>67.5</v>
      </c>
    </row>
    <row r="437" spans="1:21" x14ac:dyDescent="0.25">
      <c r="A437" s="1" t="s">
        <v>883</v>
      </c>
      <c r="B437" s="1" t="s">
        <v>3720</v>
      </c>
      <c r="C437" s="1" t="s">
        <v>3721</v>
      </c>
      <c r="D437" s="1" t="s">
        <v>3722</v>
      </c>
      <c r="E437" s="1" t="s">
        <v>3723</v>
      </c>
      <c r="F437" s="1" t="s">
        <v>3392</v>
      </c>
      <c r="G437" s="1" t="s">
        <v>1943</v>
      </c>
      <c r="H437">
        <v>66622</v>
      </c>
      <c r="I437" s="1" t="s">
        <v>1950</v>
      </c>
      <c r="J437" s="1" t="s">
        <v>882</v>
      </c>
      <c r="K437" s="2">
        <v>44528</v>
      </c>
      <c r="L437" s="1" t="s">
        <v>5780</v>
      </c>
      <c r="M437" s="1" t="s">
        <v>48</v>
      </c>
      <c r="N437">
        <v>1</v>
      </c>
      <c r="O437" s="1" t="s">
        <v>5789</v>
      </c>
      <c r="P437" s="1" t="s">
        <v>5786</v>
      </c>
      <c r="Q437">
        <v>0.5</v>
      </c>
      <c r="R437">
        <v>8.25</v>
      </c>
      <c r="S437">
        <v>1.65</v>
      </c>
      <c r="T437">
        <v>0.90749999999999997</v>
      </c>
      <c r="U437">
        <v>8.25</v>
      </c>
    </row>
    <row r="438" spans="1:21" hidden="1" x14ac:dyDescent="0.25">
      <c r="A438" s="1" t="s">
        <v>885</v>
      </c>
      <c r="B438" s="1" t="s">
        <v>3724</v>
      </c>
      <c r="C438" s="1" t="s">
        <v>3725</v>
      </c>
      <c r="D438" s="1" t="s">
        <v>3726</v>
      </c>
      <c r="E438" s="1" t="s">
        <v>3727</v>
      </c>
      <c r="F438" s="1" t="s">
        <v>2508</v>
      </c>
      <c r="G438" s="1" t="s">
        <v>1943</v>
      </c>
      <c r="H438">
        <v>58122</v>
      </c>
      <c r="I438" s="1" t="s">
        <v>1944</v>
      </c>
      <c r="J438" s="1" t="s">
        <v>884</v>
      </c>
      <c r="K438" s="2">
        <v>44631</v>
      </c>
      <c r="L438" s="1" t="s">
        <v>5772</v>
      </c>
      <c r="M438" s="1" t="s">
        <v>31</v>
      </c>
      <c r="N438">
        <v>2</v>
      </c>
      <c r="O438" s="1" t="s">
        <v>5790</v>
      </c>
      <c r="P438" s="1" t="s">
        <v>5788</v>
      </c>
      <c r="Q438">
        <v>0.2</v>
      </c>
      <c r="R438">
        <v>4.7549999999999999</v>
      </c>
      <c r="S438">
        <v>2.3774999999999999</v>
      </c>
      <c r="T438">
        <v>0.61814999999999998</v>
      </c>
      <c r="U438">
        <v>9.51</v>
      </c>
    </row>
    <row r="439" spans="1:21" hidden="1" x14ac:dyDescent="0.25">
      <c r="A439" s="1" t="s">
        <v>887</v>
      </c>
      <c r="B439" s="1" t="s">
        <v>3728</v>
      </c>
      <c r="C439" s="1" t="s">
        <v>1952</v>
      </c>
      <c r="D439" s="1" t="s">
        <v>3729</v>
      </c>
      <c r="E439" s="1" t="s">
        <v>3730</v>
      </c>
      <c r="F439" s="1" t="s">
        <v>1974</v>
      </c>
      <c r="G439" s="1" t="s">
        <v>1943</v>
      </c>
      <c r="H439">
        <v>77095</v>
      </c>
      <c r="I439" s="1" t="s">
        <v>1950</v>
      </c>
      <c r="J439" s="1" t="s">
        <v>886</v>
      </c>
      <c r="K439" s="2">
        <v>44213</v>
      </c>
      <c r="L439" s="1" t="s">
        <v>5770</v>
      </c>
      <c r="M439" s="1" t="s">
        <v>42</v>
      </c>
      <c r="N439">
        <v>1</v>
      </c>
      <c r="O439" s="1" t="s">
        <v>5790</v>
      </c>
      <c r="P439" s="1" t="s">
        <v>5791</v>
      </c>
      <c r="Q439">
        <v>2.5</v>
      </c>
      <c r="R439">
        <v>29.784999999999997</v>
      </c>
      <c r="S439">
        <v>1.1913999999999998</v>
      </c>
      <c r="T439">
        <v>3.8720499999999998</v>
      </c>
      <c r="U439">
        <v>29.784999999999997</v>
      </c>
    </row>
    <row r="440" spans="1:21" hidden="1" x14ac:dyDescent="0.25">
      <c r="A440" s="1" t="s">
        <v>889</v>
      </c>
      <c r="B440" s="1" t="s">
        <v>3731</v>
      </c>
      <c r="C440" s="1" t="s">
        <v>3732</v>
      </c>
      <c r="D440" s="1" t="s">
        <v>3733</v>
      </c>
      <c r="E440" s="1" t="s">
        <v>3734</v>
      </c>
      <c r="F440" s="1" t="s">
        <v>3374</v>
      </c>
      <c r="G440" s="1" t="s">
        <v>1943</v>
      </c>
      <c r="H440">
        <v>98109</v>
      </c>
      <c r="I440" s="1" t="s">
        <v>1950</v>
      </c>
      <c r="J440" s="1" t="s">
        <v>888</v>
      </c>
      <c r="K440" s="2">
        <v>43483</v>
      </c>
      <c r="L440" s="1" t="s">
        <v>5770</v>
      </c>
      <c r="M440" s="1" t="s">
        <v>40</v>
      </c>
      <c r="N440">
        <v>2</v>
      </c>
      <c r="O440" s="1" t="s">
        <v>5790</v>
      </c>
      <c r="P440" s="1" t="s">
        <v>5791</v>
      </c>
      <c r="Q440">
        <v>0.5</v>
      </c>
      <c r="R440">
        <v>7.77</v>
      </c>
      <c r="S440">
        <v>1.5539999999999998</v>
      </c>
      <c r="T440">
        <v>1.0101</v>
      </c>
      <c r="U440">
        <v>15.54</v>
      </c>
    </row>
    <row r="441" spans="1:21" hidden="1" x14ac:dyDescent="0.25">
      <c r="A441" s="1" t="s">
        <v>889</v>
      </c>
      <c r="B441" s="1" t="s">
        <v>3731</v>
      </c>
      <c r="C441" s="1" t="s">
        <v>3732</v>
      </c>
      <c r="D441" s="1" t="s">
        <v>3733</v>
      </c>
      <c r="E441" s="1" t="s">
        <v>3734</v>
      </c>
      <c r="F441" s="1" t="s">
        <v>3374</v>
      </c>
      <c r="G441" s="1" t="s">
        <v>1943</v>
      </c>
      <c r="H441">
        <v>98109</v>
      </c>
      <c r="I441" s="1" t="s">
        <v>1950</v>
      </c>
      <c r="J441" s="1" t="s">
        <v>916</v>
      </c>
      <c r="K441" s="2">
        <v>44524</v>
      </c>
      <c r="L441" s="1" t="s">
        <v>5780</v>
      </c>
      <c r="M441" s="1" t="s">
        <v>7</v>
      </c>
      <c r="N441">
        <v>3</v>
      </c>
      <c r="O441" s="1" t="s">
        <v>5787</v>
      </c>
      <c r="P441" s="1" t="s">
        <v>5788</v>
      </c>
      <c r="Q441">
        <v>0.2</v>
      </c>
      <c r="R441">
        <v>3.8849999999999998</v>
      </c>
      <c r="S441">
        <v>1.9424999999999999</v>
      </c>
      <c r="T441">
        <v>0.34964999999999996</v>
      </c>
      <c r="U441">
        <v>11.654999999999999</v>
      </c>
    </row>
    <row r="442" spans="1:21" hidden="1" x14ac:dyDescent="0.25">
      <c r="A442" s="1" t="s">
        <v>891</v>
      </c>
      <c r="B442" s="1" t="s">
        <v>3735</v>
      </c>
      <c r="C442" s="1" t="s">
        <v>3736</v>
      </c>
      <c r="D442" s="1" t="s">
        <v>3737</v>
      </c>
      <c r="E442" s="1" t="s">
        <v>3738</v>
      </c>
      <c r="F442" s="1" t="s">
        <v>2085</v>
      </c>
      <c r="G442" s="1" t="s">
        <v>1979</v>
      </c>
      <c r="H442" t="s">
        <v>2086</v>
      </c>
      <c r="I442" s="1" t="s">
        <v>1950</v>
      </c>
      <c r="J442" s="1" t="s">
        <v>890</v>
      </c>
      <c r="K442" s="2">
        <v>43562</v>
      </c>
      <c r="L442" s="1" t="s">
        <v>5773</v>
      </c>
      <c r="M442" s="1" t="s">
        <v>44</v>
      </c>
      <c r="N442">
        <v>4</v>
      </c>
      <c r="O442" s="1" t="s">
        <v>5789</v>
      </c>
      <c r="P442" s="1" t="s">
        <v>5788</v>
      </c>
      <c r="Q442">
        <v>0.5</v>
      </c>
      <c r="R442">
        <v>8.91</v>
      </c>
      <c r="S442">
        <v>1.782</v>
      </c>
      <c r="T442">
        <v>0.98009999999999997</v>
      </c>
      <c r="U442">
        <v>35.64</v>
      </c>
    </row>
    <row r="443" spans="1:21" hidden="1" x14ac:dyDescent="0.25">
      <c r="A443" s="1" t="s">
        <v>893</v>
      </c>
      <c r="B443" s="1" t="s">
        <v>3739</v>
      </c>
      <c r="C443" s="1" t="s">
        <v>3740</v>
      </c>
      <c r="D443" s="1" t="s">
        <v>3741</v>
      </c>
      <c r="E443" s="1" t="s">
        <v>3742</v>
      </c>
      <c r="F443" s="1" t="s">
        <v>2318</v>
      </c>
      <c r="G443" s="1" t="s">
        <v>1943</v>
      </c>
      <c r="H443">
        <v>14205</v>
      </c>
      <c r="I443" s="1" t="s">
        <v>1944</v>
      </c>
      <c r="J443" s="1" t="s">
        <v>892</v>
      </c>
      <c r="K443" s="2">
        <v>44230</v>
      </c>
      <c r="L443" s="1" t="s">
        <v>5771</v>
      </c>
      <c r="M443" s="1" t="s">
        <v>14</v>
      </c>
      <c r="N443">
        <v>4</v>
      </c>
      <c r="O443" s="1" t="s">
        <v>5787</v>
      </c>
      <c r="P443" s="1" t="s">
        <v>5786</v>
      </c>
      <c r="Q443">
        <v>2.5</v>
      </c>
      <c r="R443">
        <v>25.874999999999996</v>
      </c>
      <c r="S443">
        <v>1.0349999999999999</v>
      </c>
      <c r="T443">
        <v>2.3287499999999994</v>
      </c>
      <c r="U443">
        <v>103.49999999999999</v>
      </c>
    </row>
    <row r="444" spans="1:21" hidden="1" x14ac:dyDescent="0.25">
      <c r="A444" s="1" t="s">
        <v>895</v>
      </c>
      <c r="B444" s="1" t="s">
        <v>3743</v>
      </c>
      <c r="C444" s="1" t="s">
        <v>3744</v>
      </c>
      <c r="D444" s="1" t="s">
        <v>3745</v>
      </c>
      <c r="E444" s="1" t="s">
        <v>3746</v>
      </c>
      <c r="F444" s="1" t="s">
        <v>3099</v>
      </c>
      <c r="G444" s="1" t="s">
        <v>1979</v>
      </c>
      <c r="H444" t="s">
        <v>3100</v>
      </c>
      <c r="I444" s="1" t="s">
        <v>1944</v>
      </c>
      <c r="J444" s="1" t="s">
        <v>894</v>
      </c>
      <c r="K444" s="2">
        <v>43573</v>
      </c>
      <c r="L444" s="1" t="s">
        <v>5773</v>
      </c>
      <c r="M444" s="1" t="s">
        <v>53</v>
      </c>
      <c r="N444">
        <v>3</v>
      </c>
      <c r="O444" s="1" t="s">
        <v>5789</v>
      </c>
      <c r="P444" s="1" t="s">
        <v>5791</v>
      </c>
      <c r="Q444">
        <v>1</v>
      </c>
      <c r="R444">
        <v>12.15</v>
      </c>
      <c r="S444">
        <v>1.2150000000000001</v>
      </c>
      <c r="T444">
        <v>1.3365</v>
      </c>
      <c r="U444">
        <v>36.450000000000003</v>
      </c>
    </row>
    <row r="445" spans="1:21" hidden="1" x14ac:dyDescent="0.25">
      <c r="A445" s="1" t="s">
        <v>897</v>
      </c>
      <c r="B445" s="1" t="s">
        <v>3747</v>
      </c>
      <c r="C445" s="1" t="s">
        <v>3748</v>
      </c>
      <c r="D445" s="1" t="s">
        <v>3749</v>
      </c>
      <c r="E445" s="1" t="s">
        <v>3750</v>
      </c>
      <c r="F445" s="1" t="s">
        <v>3751</v>
      </c>
      <c r="G445" s="1" t="s">
        <v>1943</v>
      </c>
      <c r="H445">
        <v>18018</v>
      </c>
      <c r="I445" s="1" t="s">
        <v>1950</v>
      </c>
      <c r="J445" s="1" t="s">
        <v>896</v>
      </c>
      <c r="K445" s="2">
        <v>44384</v>
      </c>
      <c r="L445" s="1" t="s">
        <v>5776</v>
      </c>
      <c r="M445" s="1" t="s">
        <v>20</v>
      </c>
      <c r="N445">
        <v>5</v>
      </c>
      <c r="O445" s="1" t="s">
        <v>5785</v>
      </c>
      <c r="P445" s="1" t="s">
        <v>5788</v>
      </c>
      <c r="Q445">
        <v>0.5</v>
      </c>
      <c r="R445">
        <v>7.169999999999999</v>
      </c>
      <c r="S445">
        <v>1.4339999999999997</v>
      </c>
      <c r="T445">
        <v>0.43019999999999992</v>
      </c>
      <c r="U445">
        <v>35.849999999999994</v>
      </c>
    </row>
    <row r="446" spans="1:21" hidden="1" x14ac:dyDescent="0.25">
      <c r="A446" s="1" t="s">
        <v>899</v>
      </c>
      <c r="B446" s="1" t="s">
        <v>3752</v>
      </c>
      <c r="C446" s="1" t="s">
        <v>3753</v>
      </c>
      <c r="D446" s="1" t="s">
        <v>3754</v>
      </c>
      <c r="E446" s="1" t="s">
        <v>3755</v>
      </c>
      <c r="F446" s="1" t="s">
        <v>3756</v>
      </c>
      <c r="G446" s="1" t="s">
        <v>1979</v>
      </c>
      <c r="H446" t="s">
        <v>3757</v>
      </c>
      <c r="I446" s="1" t="s">
        <v>1944</v>
      </c>
      <c r="J446" s="1" t="s">
        <v>898</v>
      </c>
      <c r="K446" s="2">
        <v>44250</v>
      </c>
      <c r="L446" s="1" t="s">
        <v>5771</v>
      </c>
      <c r="M446" s="1" t="s">
        <v>43</v>
      </c>
      <c r="N446">
        <v>5</v>
      </c>
      <c r="O446" s="1" t="s">
        <v>5789</v>
      </c>
      <c r="P446" s="1" t="s">
        <v>5788</v>
      </c>
      <c r="Q446">
        <v>0.2</v>
      </c>
      <c r="R446">
        <v>4.4550000000000001</v>
      </c>
      <c r="S446">
        <v>2.2275</v>
      </c>
      <c r="T446">
        <v>0.49004999999999999</v>
      </c>
      <c r="U446">
        <v>22.274999999999999</v>
      </c>
    </row>
    <row r="447" spans="1:21" x14ac:dyDescent="0.25">
      <c r="A447" s="1" t="s">
        <v>901</v>
      </c>
      <c r="B447" s="1" t="s">
        <v>3758</v>
      </c>
      <c r="C447" s="1" t="s">
        <v>3759</v>
      </c>
      <c r="D447" s="1" t="s">
        <v>3760</v>
      </c>
      <c r="E447" s="1" t="s">
        <v>3761</v>
      </c>
      <c r="F447" s="1" t="s">
        <v>3762</v>
      </c>
      <c r="G447" s="1" t="s">
        <v>1979</v>
      </c>
      <c r="H447" t="s">
        <v>3763</v>
      </c>
      <c r="I447" s="1" t="s">
        <v>1950</v>
      </c>
      <c r="J447" s="1" t="s">
        <v>900</v>
      </c>
      <c r="K447" s="2">
        <v>44418</v>
      </c>
      <c r="L447" s="1" t="s">
        <v>5777</v>
      </c>
      <c r="M447" s="1" t="s">
        <v>47</v>
      </c>
      <c r="N447">
        <v>6</v>
      </c>
      <c r="O447" s="1" t="s">
        <v>5789</v>
      </c>
      <c r="P447" s="1" t="s">
        <v>5786</v>
      </c>
      <c r="Q447">
        <v>0.2</v>
      </c>
      <c r="R447">
        <v>4.125</v>
      </c>
      <c r="S447">
        <v>2.0625</v>
      </c>
      <c r="T447">
        <v>0.45374999999999999</v>
      </c>
      <c r="U447">
        <v>24.75</v>
      </c>
    </row>
    <row r="448" spans="1:21" hidden="1" x14ac:dyDescent="0.25">
      <c r="A448" s="1" t="s">
        <v>903</v>
      </c>
      <c r="B448" s="1" t="s">
        <v>3764</v>
      </c>
      <c r="C448" s="1" t="s">
        <v>3765</v>
      </c>
      <c r="D448" s="1" t="s">
        <v>1952</v>
      </c>
      <c r="E448" s="1" t="s">
        <v>3766</v>
      </c>
      <c r="F448" s="1" t="s">
        <v>3297</v>
      </c>
      <c r="G448" s="1" t="s">
        <v>1979</v>
      </c>
      <c r="H448" t="s">
        <v>2049</v>
      </c>
      <c r="I448" s="1" t="s">
        <v>1944</v>
      </c>
      <c r="J448" s="1" t="s">
        <v>902</v>
      </c>
      <c r="K448" s="2">
        <v>43784</v>
      </c>
      <c r="L448" s="1" t="s">
        <v>5780</v>
      </c>
      <c r="M448" s="1" t="s">
        <v>38</v>
      </c>
      <c r="N448">
        <v>2</v>
      </c>
      <c r="O448" s="1" t="s">
        <v>5790</v>
      </c>
      <c r="P448" s="1" t="s">
        <v>5786</v>
      </c>
      <c r="Q448">
        <v>2.5</v>
      </c>
      <c r="R448">
        <v>33.464999999999996</v>
      </c>
      <c r="S448">
        <v>1.3385999999999998</v>
      </c>
      <c r="T448">
        <v>4.3504499999999995</v>
      </c>
      <c r="U448">
        <v>66.929999999999993</v>
      </c>
    </row>
    <row r="449" spans="1:21" hidden="1" x14ac:dyDescent="0.25">
      <c r="A449" s="1" t="s">
        <v>905</v>
      </c>
      <c r="B449" s="1" t="s">
        <v>3767</v>
      </c>
      <c r="C449" s="1" t="s">
        <v>3768</v>
      </c>
      <c r="D449" s="1" t="s">
        <v>3769</v>
      </c>
      <c r="E449" s="1" t="s">
        <v>3770</v>
      </c>
      <c r="F449" s="1" t="s">
        <v>2152</v>
      </c>
      <c r="G449" s="1" t="s">
        <v>2124</v>
      </c>
      <c r="H449" t="s">
        <v>3771</v>
      </c>
      <c r="I449" s="1" t="s">
        <v>1944</v>
      </c>
      <c r="J449" s="1" t="s">
        <v>904</v>
      </c>
      <c r="K449" s="2">
        <v>43816</v>
      </c>
      <c r="L449" s="1" t="s">
        <v>5781</v>
      </c>
      <c r="M449" s="1" t="s">
        <v>36</v>
      </c>
      <c r="N449">
        <v>1</v>
      </c>
      <c r="O449" s="1" t="s">
        <v>5790</v>
      </c>
      <c r="P449" s="1" t="s">
        <v>5786</v>
      </c>
      <c r="Q449">
        <v>0.5</v>
      </c>
      <c r="R449">
        <v>8.73</v>
      </c>
      <c r="S449">
        <v>1.746</v>
      </c>
      <c r="T449">
        <v>1.1349</v>
      </c>
      <c r="U449">
        <v>8.73</v>
      </c>
    </row>
    <row r="450" spans="1:21" hidden="1" x14ac:dyDescent="0.25">
      <c r="A450" s="1" t="s">
        <v>907</v>
      </c>
      <c r="B450" s="1" t="s">
        <v>3772</v>
      </c>
      <c r="C450" s="1" t="s">
        <v>3773</v>
      </c>
      <c r="D450" s="1" t="s">
        <v>1952</v>
      </c>
      <c r="E450" s="1" t="s">
        <v>3774</v>
      </c>
      <c r="F450" s="1" t="s">
        <v>3013</v>
      </c>
      <c r="G450" s="1" t="s">
        <v>1943</v>
      </c>
      <c r="H450">
        <v>85099</v>
      </c>
      <c r="I450" s="1" t="s">
        <v>1950</v>
      </c>
      <c r="J450" s="1" t="s">
        <v>906</v>
      </c>
      <c r="K450" s="2">
        <v>43908</v>
      </c>
      <c r="L450" s="1" t="s">
        <v>5772</v>
      </c>
      <c r="M450" s="1" t="s">
        <v>24</v>
      </c>
      <c r="N450">
        <v>3</v>
      </c>
      <c r="O450" s="1" t="s">
        <v>5785</v>
      </c>
      <c r="P450" s="1" t="s">
        <v>5786</v>
      </c>
      <c r="Q450">
        <v>0.5</v>
      </c>
      <c r="R450">
        <v>5.97</v>
      </c>
      <c r="S450">
        <v>1.194</v>
      </c>
      <c r="T450">
        <v>0.35819999999999996</v>
      </c>
      <c r="U450">
        <v>17.91</v>
      </c>
    </row>
    <row r="451" spans="1:21" hidden="1" x14ac:dyDescent="0.25">
      <c r="A451" s="1" t="s">
        <v>909</v>
      </c>
      <c r="B451" s="1" t="s">
        <v>3775</v>
      </c>
      <c r="C451" s="1" t="s">
        <v>3776</v>
      </c>
      <c r="D451" s="1" t="s">
        <v>3777</v>
      </c>
      <c r="E451" s="1" t="s">
        <v>3778</v>
      </c>
      <c r="F451" s="1" t="s">
        <v>3779</v>
      </c>
      <c r="G451" s="1" t="s">
        <v>1979</v>
      </c>
      <c r="H451" t="s">
        <v>3780</v>
      </c>
      <c r="I451" s="1" t="s">
        <v>1950</v>
      </c>
      <c r="J451" s="1" t="s">
        <v>908</v>
      </c>
      <c r="K451" s="2">
        <v>44718</v>
      </c>
      <c r="L451" s="1" t="s">
        <v>5775</v>
      </c>
      <c r="M451" s="1" t="s">
        <v>20</v>
      </c>
      <c r="N451">
        <v>1</v>
      </c>
      <c r="O451" s="1" t="s">
        <v>5785</v>
      </c>
      <c r="P451" s="1" t="s">
        <v>5788</v>
      </c>
      <c r="Q451">
        <v>0.5</v>
      </c>
      <c r="R451">
        <v>7.169999999999999</v>
      </c>
      <c r="S451">
        <v>1.4339999999999997</v>
      </c>
      <c r="T451">
        <v>0.43019999999999992</v>
      </c>
      <c r="U451">
        <v>7.169999999999999</v>
      </c>
    </row>
    <row r="452" spans="1:21" hidden="1" x14ac:dyDescent="0.25">
      <c r="A452" s="1" t="s">
        <v>911</v>
      </c>
      <c r="B452" s="1" t="s">
        <v>3781</v>
      </c>
      <c r="C452" s="1" t="s">
        <v>3782</v>
      </c>
      <c r="D452" s="1" t="s">
        <v>3783</v>
      </c>
      <c r="E452" s="1" t="s">
        <v>3784</v>
      </c>
      <c r="F452" s="1" t="s">
        <v>2178</v>
      </c>
      <c r="G452" s="1" t="s">
        <v>1943</v>
      </c>
      <c r="H452">
        <v>43610</v>
      </c>
      <c r="I452" s="1" t="s">
        <v>1950</v>
      </c>
      <c r="J452" s="1" t="s">
        <v>910</v>
      </c>
      <c r="K452" s="2">
        <v>44336</v>
      </c>
      <c r="L452" s="1" t="s">
        <v>5774</v>
      </c>
      <c r="M452" s="1" t="s">
        <v>27</v>
      </c>
      <c r="N452">
        <v>2</v>
      </c>
      <c r="O452" s="1" t="s">
        <v>5785</v>
      </c>
      <c r="P452" s="1" t="s">
        <v>5791</v>
      </c>
      <c r="Q452">
        <v>0.2</v>
      </c>
      <c r="R452">
        <v>2.6849999999999996</v>
      </c>
      <c r="S452">
        <v>1.3424999999999998</v>
      </c>
      <c r="T452">
        <v>0.16109999999999997</v>
      </c>
      <c r="U452">
        <v>5.3699999999999992</v>
      </c>
    </row>
    <row r="453" spans="1:21" hidden="1" x14ac:dyDescent="0.25">
      <c r="A453" s="1" t="s">
        <v>913</v>
      </c>
      <c r="B453" s="1" t="s">
        <v>3785</v>
      </c>
      <c r="C453" s="1" t="s">
        <v>3786</v>
      </c>
      <c r="D453" s="1" t="s">
        <v>3787</v>
      </c>
      <c r="E453" s="1" t="s">
        <v>3788</v>
      </c>
      <c r="F453" s="1" t="s">
        <v>3789</v>
      </c>
      <c r="G453" s="1" t="s">
        <v>1979</v>
      </c>
      <c r="H453" t="s">
        <v>3790</v>
      </c>
      <c r="I453" s="1" t="s">
        <v>1950</v>
      </c>
      <c r="J453" s="1" t="s">
        <v>912</v>
      </c>
      <c r="K453" s="2">
        <v>44207</v>
      </c>
      <c r="L453" s="1" t="s">
        <v>5770</v>
      </c>
      <c r="M453" s="1" t="s">
        <v>31</v>
      </c>
      <c r="N453">
        <v>5</v>
      </c>
      <c r="O453" s="1" t="s">
        <v>5790</v>
      </c>
      <c r="P453" s="1" t="s">
        <v>5788</v>
      </c>
      <c r="Q453">
        <v>0.2</v>
      </c>
      <c r="R453">
        <v>4.7549999999999999</v>
      </c>
      <c r="S453">
        <v>2.3774999999999999</v>
      </c>
      <c r="T453">
        <v>0.61814999999999998</v>
      </c>
      <c r="U453">
        <v>23.774999999999999</v>
      </c>
    </row>
    <row r="454" spans="1:21" hidden="1" x14ac:dyDescent="0.25">
      <c r="A454" s="1" t="s">
        <v>915</v>
      </c>
      <c r="B454" s="1" t="s">
        <v>3791</v>
      </c>
      <c r="C454" s="1" t="s">
        <v>3792</v>
      </c>
      <c r="D454" s="1" t="s">
        <v>3793</v>
      </c>
      <c r="E454" s="1" t="s">
        <v>3794</v>
      </c>
      <c r="F454" s="1" t="s">
        <v>2267</v>
      </c>
      <c r="G454" s="1" t="s">
        <v>1943</v>
      </c>
      <c r="H454">
        <v>28210</v>
      </c>
      <c r="I454" s="1" t="s">
        <v>1944</v>
      </c>
      <c r="J454" s="1" t="s">
        <v>914</v>
      </c>
      <c r="K454" s="2">
        <v>43518</v>
      </c>
      <c r="L454" s="1" t="s">
        <v>5771</v>
      </c>
      <c r="M454" s="1" t="s">
        <v>30</v>
      </c>
      <c r="N454">
        <v>2</v>
      </c>
      <c r="O454" s="1" t="s">
        <v>5785</v>
      </c>
      <c r="P454" s="1" t="s">
        <v>5791</v>
      </c>
      <c r="Q454">
        <v>2.5</v>
      </c>
      <c r="R454">
        <v>20.584999999999997</v>
      </c>
      <c r="S454">
        <v>0.82339999999999991</v>
      </c>
      <c r="T454">
        <v>1.2350999999999999</v>
      </c>
      <c r="U454">
        <v>41.169999999999995</v>
      </c>
    </row>
    <row r="455" spans="1:21" hidden="1" x14ac:dyDescent="0.25">
      <c r="A455" s="1" t="s">
        <v>918</v>
      </c>
      <c r="B455" s="1" t="s">
        <v>3795</v>
      </c>
      <c r="C455" s="1" t="s">
        <v>3796</v>
      </c>
      <c r="D455" s="1" t="s">
        <v>3797</v>
      </c>
      <c r="E455" s="1" t="s">
        <v>3798</v>
      </c>
      <c r="F455" s="1" t="s">
        <v>2918</v>
      </c>
      <c r="G455" s="1" t="s">
        <v>1943</v>
      </c>
      <c r="H455">
        <v>18706</v>
      </c>
      <c r="I455" s="1" t="s">
        <v>1950</v>
      </c>
      <c r="J455" s="1" t="s">
        <v>917</v>
      </c>
      <c r="K455" s="2">
        <v>44579</v>
      </c>
      <c r="L455" s="1" t="s">
        <v>5770</v>
      </c>
      <c r="M455" s="1" t="s">
        <v>32</v>
      </c>
      <c r="N455">
        <v>4</v>
      </c>
      <c r="O455" s="1" t="s">
        <v>5790</v>
      </c>
      <c r="P455" s="1" t="s">
        <v>5788</v>
      </c>
      <c r="Q455">
        <v>0.5</v>
      </c>
      <c r="R455">
        <v>9.51</v>
      </c>
      <c r="S455">
        <v>1.9019999999999999</v>
      </c>
      <c r="T455">
        <v>1.2363</v>
      </c>
      <c r="U455">
        <v>38.04</v>
      </c>
    </row>
    <row r="456" spans="1:21" hidden="1" x14ac:dyDescent="0.25">
      <c r="A456" s="1" t="s">
        <v>920</v>
      </c>
      <c r="B456" s="1" t="s">
        <v>3799</v>
      </c>
      <c r="C456" s="1" t="s">
        <v>3800</v>
      </c>
      <c r="D456" s="1" t="s">
        <v>1952</v>
      </c>
      <c r="E456" s="1" t="s">
        <v>3801</v>
      </c>
      <c r="F456" s="1" t="s">
        <v>3802</v>
      </c>
      <c r="G456" s="1" t="s">
        <v>1979</v>
      </c>
      <c r="H456" t="s">
        <v>2168</v>
      </c>
      <c r="I456" s="1" t="s">
        <v>1944</v>
      </c>
      <c r="J456" s="1" t="s">
        <v>919</v>
      </c>
      <c r="K456" s="2">
        <v>44421</v>
      </c>
      <c r="L456" s="1" t="s">
        <v>5777</v>
      </c>
      <c r="M456" s="1" t="s">
        <v>30</v>
      </c>
      <c r="N456">
        <v>4</v>
      </c>
      <c r="O456" s="1" t="s">
        <v>5785</v>
      </c>
      <c r="P456" s="1" t="s">
        <v>5791</v>
      </c>
      <c r="Q456">
        <v>2.5</v>
      </c>
      <c r="R456">
        <v>20.584999999999997</v>
      </c>
      <c r="S456">
        <v>0.82339999999999991</v>
      </c>
      <c r="T456">
        <v>1.2350999999999999</v>
      </c>
      <c r="U456">
        <v>82.339999999999989</v>
      </c>
    </row>
    <row r="457" spans="1:21" hidden="1" x14ac:dyDescent="0.25">
      <c r="A457" s="1" t="s">
        <v>922</v>
      </c>
      <c r="B457" s="1" t="s">
        <v>3803</v>
      </c>
      <c r="C457" s="1" t="s">
        <v>3804</v>
      </c>
      <c r="D457" s="1" t="s">
        <v>3805</v>
      </c>
      <c r="E457" s="1" t="s">
        <v>3806</v>
      </c>
      <c r="F457" s="1" t="s">
        <v>3807</v>
      </c>
      <c r="G457" s="1" t="s">
        <v>1979</v>
      </c>
      <c r="H457" t="s">
        <v>2720</v>
      </c>
      <c r="I457" s="1" t="s">
        <v>1944</v>
      </c>
      <c r="J457" s="1" t="s">
        <v>921</v>
      </c>
      <c r="K457" s="2">
        <v>43841</v>
      </c>
      <c r="L457" s="1" t="s">
        <v>5770</v>
      </c>
      <c r="M457" s="1" t="s">
        <v>31</v>
      </c>
      <c r="N457">
        <v>2</v>
      </c>
      <c r="O457" s="1" t="s">
        <v>5790</v>
      </c>
      <c r="P457" s="1" t="s">
        <v>5788</v>
      </c>
      <c r="Q457">
        <v>0.2</v>
      </c>
      <c r="R457">
        <v>4.7549999999999999</v>
      </c>
      <c r="S457">
        <v>2.3774999999999999</v>
      </c>
      <c r="T457">
        <v>0.61814999999999998</v>
      </c>
      <c r="U457">
        <v>9.51</v>
      </c>
    </row>
    <row r="458" spans="1:21" hidden="1" x14ac:dyDescent="0.25">
      <c r="A458" s="1" t="s">
        <v>924</v>
      </c>
      <c r="B458" s="1" t="s">
        <v>3808</v>
      </c>
      <c r="C458" s="1" t="s">
        <v>3809</v>
      </c>
      <c r="D458" s="1" t="s">
        <v>3810</v>
      </c>
      <c r="E458" s="1" t="s">
        <v>3811</v>
      </c>
      <c r="F458" s="1" t="s">
        <v>2248</v>
      </c>
      <c r="G458" s="1" t="s">
        <v>2124</v>
      </c>
      <c r="H458" t="s">
        <v>3812</v>
      </c>
      <c r="I458" s="1" t="s">
        <v>1950</v>
      </c>
      <c r="J458" s="1" t="s">
        <v>923</v>
      </c>
      <c r="K458" s="2">
        <v>44017</v>
      </c>
      <c r="L458" s="1" t="s">
        <v>5776</v>
      </c>
      <c r="M458" s="1" t="s">
        <v>30</v>
      </c>
      <c r="N458">
        <v>2</v>
      </c>
      <c r="O458" s="1" t="s">
        <v>5785</v>
      </c>
      <c r="P458" s="1" t="s">
        <v>5791</v>
      </c>
      <c r="Q458">
        <v>2.5</v>
      </c>
      <c r="R458">
        <v>20.584999999999997</v>
      </c>
      <c r="S458">
        <v>0.82339999999999991</v>
      </c>
      <c r="T458">
        <v>1.2350999999999999</v>
      </c>
      <c r="U458">
        <v>41.169999999999995</v>
      </c>
    </row>
    <row r="459" spans="1:21" hidden="1" x14ac:dyDescent="0.25">
      <c r="A459" s="1" t="s">
        <v>926</v>
      </c>
      <c r="B459" s="1" t="s">
        <v>3813</v>
      </c>
      <c r="C459" s="1" t="s">
        <v>3814</v>
      </c>
      <c r="D459" s="1" t="s">
        <v>3815</v>
      </c>
      <c r="E459" s="1" t="s">
        <v>3816</v>
      </c>
      <c r="F459" s="1" t="s">
        <v>1964</v>
      </c>
      <c r="G459" s="1" t="s">
        <v>1943</v>
      </c>
      <c r="H459">
        <v>14652</v>
      </c>
      <c r="I459" s="1" t="s">
        <v>1950</v>
      </c>
      <c r="J459" s="1" t="s">
        <v>925</v>
      </c>
      <c r="K459" s="2">
        <v>43671</v>
      </c>
      <c r="L459" s="1" t="s">
        <v>5776</v>
      </c>
      <c r="M459" s="1" t="s">
        <v>32</v>
      </c>
      <c r="N459">
        <v>5</v>
      </c>
      <c r="O459" s="1" t="s">
        <v>5790</v>
      </c>
      <c r="P459" s="1" t="s">
        <v>5788</v>
      </c>
      <c r="Q459">
        <v>0.5</v>
      </c>
      <c r="R459">
        <v>9.51</v>
      </c>
      <c r="S459">
        <v>1.9019999999999999</v>
      </c>
      <c r="T459">
        <v>1.2363</v>
      </c>
      <c r="U459">
        <v>47.55</v>
      </c>
    </row>
    <row r="460" spans="1:21" hidden="1" x14ac:dyDescent="0.25">
      <c r="A460" s="1" t="s">
        <v>928</v>
      </c>
      <c r="B460" s="1" t="s">
        <v>3817</v>
      </c>
      <c r="C460" s="1" t="s">
        <v>3818</v>
      </c>
      <c r="D460" s="1" t="s">
        <v>3819</v>
      </c>
      <c r="E460" s="1" t="s">
        <v>3820</v>
      </c>
      <c r="F460" s="1" t="s">
        <v>1954</v>
      </c>
      <c r="G460" s="1" t="s">
        <v>1943</v>
      </c>
      <c r="H460">
        <v>85754</v>
      </c>
      <c r="I460" s="1" t="s">
        <v>1950</v>
      </c>
      <c r="J460" s="1" t="s">
        <v>927</v>
      </c>
      <c r="K460" s="2">
        <v>44707</v>
      </c>
      <c r="L460" s="1" t="s">
        <v>5774</v>
      </c>
      <c r="M460" s="1" t="s">
        <v>13</v>
      </c>
      <c r="N460">
        <v>4</v>
      </c>
      <c r="O460" s="1" t="s">
        <v>5787</v>
      </c>
      <c r="P460" s="1" t="s">
        <v>5786</v>
      </c>
      <c r="Q460">
        <v>1</v>
      </c>
      <c r="R460">
        <v>11.25</v>
      </c>
      <c r="S460">
        <v>1.125</v>
      </c>
      <c r="T460">
        <v>1.0125</v>
      </c>
      <c r="U460">
        <v>45</v>
      </c>
    </row>
    <row r="461" spans="1:21" hidden="1" x14ac:dyDescent="0.25">
      <c r="A461" s="1" t="s">
        <v>930</v>
      </c>
      <c r="B461" s="1" t="s">
        <v>3821</v>
      </c>
      <c r="C461" s="1" t="s">
        <v>3822</v>
      </c>
      <c r="D461" s="1" t="s">
        <v>3823</v>
      </c>
      <c r="E461" s="1" t="s">
        <v>3824</v>
      </c>
      <c r="F461" s="1" t="s">
        <v>2105</v>
      </c>
      <c r="G461" s="1" t="s">
        <v>1943</v>
      </c>
      <c r="H461">
        <v>55480</v>
      </c>
      <c r="I461" s="1" t="s">
        <v>1950</v>
      </c>
      <c r="J461" s="1" t="s">
        <v>929</v>
      </c>
      <c r="K461" s="2">
        <v>43840</v>
      </c>
      <c r="L461" s="1" t="s">
        <v>5770</v>
      </c>
      <c r="M461" s="1" t="s">
        <v>31</v>
      </c>
      <c r="N461">
        <v>5</v>
      </c>
      <c r="O461" s="1" t="s">
        <v>5790</v>
      </c>
      <c r="P461" s="1" t="s">
        <v>5788</v>
      </c>
      <c r="Q461">
        <v>0.2</v>
      </c>
      <c r="R461">
        <v>4.7549999999999999</v>
      </c>
      <c r="S461">
        <v>2.3774999999999999</v>
      </c>
      <c r="T461">
        <v>0.61814999999999998</v>
      </c>
      <c r="U461">
        <v>23.774999999999999</v>
      </c>
    </row>
    <row r="462" spans="1:21" hidden="1" x14ac:dyDescent="0.25">
      <c r="A462" s="1" t="s">
        <v>932</v>
      </c>
      <c r="B462" s="1" t="s">
        <v>3825</v>
      </c>
      <c r="C462" s="1" t="s">
        <v>3826</v>
      </c>
      <c r="D462" s="1" t="s">
        <v>3827</v>
      </c>
      <c r="E462" s="1" t="s">
        <v>3828</v>
      </c>
      <c r="F462" s="1" t="s">
        <v>3829</v>
      </c>
      <c r="G462" s="1" t="s">
        <v>1979</v>
      </c>
      <c r="H462" t="s">
        <v>3830</v>
      </c>
      <c r="I462" s="1" t="s">
        <v>1944</v>
      </c>
      <c r="J462" s="1" t="s">
        <v>931</v>
      </c>
      <c r="K462" s="2">
        <v>43602</v>
      </c>
      <c r="L462" s="1" t="s">
        <v>5774</v>
      </c>
      <c r="M462" s="1" t="s">
        <v>28</v>
      </c>
      <c r="N462">
        <v>3</v>
      </c>
      <c r="O462" s="1" t="s">
        <v>5785</v>
      </c>
      <c r="P462" s="1" t="s">
        <v>5791</v>
      </c>
      <c r="Q462">
        <v>0.5</v>
      </c>
      <c r="R462">
        <v>5.3699999999999992</v>
      </c>
      <c r="S462">
        <v>1.0739999999999998</v>
      </c>
      <c r="T462">
        <v>0.32219999999999993</v>
      </c>
      <c r="U462">
        <v>16.11</v>
      </c>
    </row>
    <row r="463" spans="1:21" hidden="1" x14ac:dyDescent="0.25">
      <c r="A463" s="1" t="s">
        <v>934</v>
      </c>
      <c r="B463" s="1" t="s">
        <v>3831</v>
      </c>
      <c r="C463" s="1" t="s">
        <v>3832</v>
      </c>
      <c r="D463" s="1" t="s">
        <v>3833</v>
      </c>
      <c r="E463" s="1" t="s">
        <v>3834</v>
      </c>
      <c r="F463" s="1" t="s">
        <v>3835</v>
      </c>
      <c r="G463" s="1" t="s">
        <v>2124</v>
      </c>
      <c r="H463" t="s">
        <v>3836</v>
      </c>
      <c r="I463" s="1" t="s">
        <v>1944</v>
      </c>
      <c r="J463" s="1" t="s">
        <v>933</v>
      </c>
      <c r="K463" s="2">
        <v>44036</v>
      </c>
      <c r="L463" s="1" t="s">
        <v>5776</v>
      </c>
      <c r="M463" s="1" t="s">
        <v>27</v>
      </c>
      <c r="N463">
        <v>4</v>
      </c>
      <c r="O463" s="1" t="s">
        <v>5785</v>
      </c>
      <c r="P463" s="1" t="s">
        <v>5791</v>
      </c>
      <c r="Q463">
        <v>0.2</v>
      </c>
      <c r="R463">
        <v>2.6849999999999996</v>
      </c>
      <c r="S463">
        <v>1.3424999999999998</v>
      </c>
      <c r="T463">
        <v>0.16109999999999997</v>
      </c>
      <c r="U463">
        <v>10.739999999999998</v>
      </c>
    </row>
    <row r="464" spans="1:21" hidden="1" x14ac:dyDescent="0.25">
      <c r="A464" s="1" t="s">
        <v>936</v>
      </c>
      <c r="B464" s="1" t="s">
        <v>3837</v>
      </c>
      <c r="C464" s="1" t="s">
        <v>3838</v>
      </c>
      <c r="D464" s="1" t="s">
        <v>3839</v>
      </c>
      <c r="E464" s="1" t="s">
        <v>3840</v>
      </c>
      <c r="F464" s="1" t="s">
        <v>2963</v>
      </c>
      <c r="G464" s="1" t="s">
        <v>1943</v>
      </c>
      <c r="H464">
        <v>31119</v>
      </c>
      <c r="I464" s="1" t="s">
        <v>1944</v>
      </c>
      <c r="J464" s="1" t="s">
        <v>935</v>
      </c>
      <c r="K464" s="2">
        <v>44124</v>
      </c>
      <c r="L464" s="1" t="s">
        <v>5779</v>
      </c>
      <c r="M464" s="1" t="s">
        <v>17</v>
      </c>
      <c r="N464">
        <v>5</v>
      </c>
      <c r="O464" s="1" t="s">
        <v>5787</v>
      </c>
      <c r="P464" s="1" t="s">
        <v>5791</v>
      </c>
      <c r="Q464">
        <v>1</v>
      </c>
      <c r="R464">
        <v>9.9499999999999993</v>
      </c>
      <c r="S464">
        <v>0.99499999999999988</v>
      </c>
      <c r="T464">
        <v>0.89549999999999985</v>
      </c>
      <c r="U464">
        <v>49.75</v>
      </c>
    </row>
    <row r="465" spans="1:21" x14ac:dyDescent="0.25">
      <c r="A465" s="1" t="s">
        <v>938</v>
      </c>
      <c r="B465" s="1" t="s">
        <v>3841</v>
      </c>
      <c r="C465" s="1" t="s">
        <v>3842</v>
      </c>
      <c r="D465" s="1" t="s">
        <v>3843</v>
      </c>
      <c r="E465" s="1" t="s">
        <v>3844</v>
      </c>
      <c r="F465" s="1" t="s">
        <v>3845</v>
      </c>
      <c r="G465" s="1" t="s">
        <v>1979</v>
      </c>
      <c r="H465" t="s">
        <v>3846</v>
      </c>
      <c r="I465" s="1" t="s">
        <v>1950</v>
      </c>
      <c r="J465" s="1" t="s">
        <v>937</v>
      </c>
      <c r="K465" s="2">
        <v>43730</v>
      </c>
      <c r="L465" s="1" t="s">
        <v>5778</v>
      </c>
      <c r="M465" s="1" t="s">
        <v>49</v>
      </c>
      <c r="N465">
        <v>2</v>
      </c>
      <c r="O465" s="1" t="s">
        <v>5789</v>
      </c>
      <c r="P465" s="1" t="s">
        <v>5786</v>
      </c>
      <c r="Q465">
        <v>1</v>
      </c>
      <c r="R465">
        <v>13.75</v>
      </c>
      <c r="S465">
        <v>1.375</v>
      </c>
      <c r="T465">
        <v>1.5125</v>
      </c>
      <c r="U465">
        <v>27.5</v>
      </c>
    </row>
    <row r="466" spans="1:21" hidden="1" x14ac:dyDescent="0.25">
      <c r="A466" s="1" t="s">
        <v>940</v>
      </c>
      <c r="B466" s="1" t="s">
        <v>3847</v>
      </c>
      <c r="C466" s="1" t="s">
        <v>3848</v>
      </c>
      <c r="D466" s="1" t="s">
        <v>3849</v>
      </c>
      <c r="E466" s="1" t="s">
        <v>3850</v>
      </c>
      <c r="F466" s="1" t="s">
        <v>3851</v>
      </c>
      <c r="G466" s="1" t="s">
        <v>2124</v>
      </c>
      <c r="H466" t="s">
        <v>3852</v>
      </c>
      <c r="I466" s="1" t="s">
        <v>1950</v>
      </c>
      <c r="J466" s="1" t="s">
        <v>939</v>
      </c>
      <c r="K466" s="2">
        <v>43989</v>
      </c>
      <c r="L466" s="1" t="s">
        <v>5775</v>
      </c>
      <c r="M466" s="1" t="s">
        <v>42</v>
      </c>
      <c r="N466">
        <v>4</v>
      </c>
      <c r="O466" s="1" t="s">
        <v>5790</v>
      </c>
      <c r="P466" s="1" t="s">
        <v>5791</v>
      </c>
      <c r="Q466">
        <v>2.5</v>
      </c>
      <c r="R466">
        <v>29.784999999999997</v>
      </c>
      <c r="S466">
        <v>1.1913999999999998</v>
      </c>
      <c r="T466">
        <v>3.8720499999999998</v>
      </c>
      <c r="U466">
        <v>119.13999999999999</v>
      </c>
    </row>
    <row r="467" spans="1:21" hidden="1" x14ac:dyDescent="0.25">
      <c r="A467" s="1" t="s">
        <v>942</v>
      </c>
      <c r="B467" s="1" t="s">
        <v>3853</v>
      </c>
      <c r="C467" s="1" t="s">
        <v>3854</v>
      </c>
      <c r="D467" s="1" t="s">
        <v>3855</v>
      </c>
      <c r="E467" s="1" t="s">
        <v>3856</v>
      </c>
      <c r="F467" s="1" t="s">
        <v>3307</v>
      </c>
      <c r="G467" s="1" t="s">
        <v>1943</v>
      </c>
      <c r="H467">
        <v>37939</v>
      </c>
      <c r="I467" s="1" t="s">
        <v>1944</v>
      </c>
      <c r="J467" s="1" t="s">
        <v>941</v>
      </c>
      <c r="K467" s="2">
        <v>43814</v>
      </c>
      <c r="L467" s="1" t="s">
        <v>5781</v>
      </c>
      <c r="M467" s="1" t="s">
        <v>30</v>
      </c>
      <c r="N467">
        <v>1</v>
      </c>
      <c r="O467" s="1" t="s">
        <v>5785</v>
      </c>
      <c r="P467" s="1" t="s">
        <v>5791</v>
      </c>
      <c r="Q467">
        <v>2.5</v>
      </c>
      <c r="R467">
        <v>20.584999999999997</v>
      </c>
      <c r="S467">
        <v>0.82339999999999991</v>
      </c>
      <c r="T467">
        <v>1.2350999999999999</v>
      </c>
      <c r="U467">
        <v>20.584999999999997</v>
      </c>
    </row>
    <row r="468" spans="1:21" hidden="1" x14ac:dyDescent="0.25">
      <c r="A468" s="1" t="s">
        <v>944</v>
      </c>
      <c r="B468" s="1" t="s">
        <v>3857</v>
      </c>
      <c r="C468" s="1" t="s">
        <v>3858</v>
      </c>
      <c r="D468" s="1" t="s">
        <v>3859</v>
      </c>
      <c r="E468" s="1" t="s">
        <v>3860</v>
      </c>
      <c r="F468" s="1" t="s">
        <v>3861</v>
      </c>
      <c r="G468" s="1" t="s">
        <v>1943</v>
      </c>
      <c r="H468">
        <v>48604</v>
      </c>
      <c r="I468" s="1" t="s">
        <v>1944</v>
      </c>
      <c r="J468" s="1" t="s">
        <v>943</v>
      </c>
      <c r="K468" s="2">
        <v>44171</v>
      </c>
      <c r="L468" s="1" t="s">
        <v>5781</v>
      </c>
      <c r="M468" s="1" t="s">
        <v>15</v>
      </c>
      <c r="N468">
        <v>3</v>
      </c>
      <c r="O468" s="1" t="s">
        <v>5787</v>
      </c>
      <c r="P468" s="1" t="s">
        <v>5791</v>
      </c>
      <c r="Q468">
        <v>0.2</v>
      </c>
      <c r="R468">
        <v>2.9849999999999999</v>
      </c>
      <c r="S468">
        <v>1.4924999999999999</v>
      </c>
      <c r="T468">
        <v>0.26865</v>
      </c>
      <c r="U468">
        <v>8.9550000000000001</v>
      </c>
    </row>
    <row r="469" spans="1:21" hidden="1" x14ac:dyDescent="0.25">
      <c r="A469" s="1" t="s">
        <v>946</v>
      </c>
      <c r="B469" s="1" t="s">
        <v>3862</v>
      </c>
      <c r="C469" s="1" t="s">
        <v>3863</v>
      </c>
      <c r="D469" s="1" t="s">
        <v>3864</v>
      </c>
      <c r="E469" s="1" t="s">
        <v>3865</v>
      </c>
      <c r="F469" s="1" t="s">
        <v>3866</v>
      </c>
      <c r="G469" s="1" t="s">
        <v>1943</v>
      </c>
      <c r="H469">
        <v>32092</v>
      </c>
      <c r="I469" s="1" t="s">
        <v>1950</v>
      </c>
      <c r="J469" s="1" t="s">
        <v>945</v>
      </c>
      <c r="K469" s="2">
        <v>44536</v>
      </c>
      <c r="L469" s="1" t="s">
        <v>5781</v>
      </c>
      <c r="M469" s="1" t="s">
        <v>16</v>
      </c>
      <c r="N469">
        <v>1</v>
      </c>
      <c r="O469" s="1" t="s">
        <v>5787</v>
      </c>
      <c r="P469" s="1" t="s">
        <v>5791</v>
      </c>
      <c r="Q469">
        <v>0.5</v>
      </c>
      <c r="R469">
        <v>5.97</v>
      </c>
      <c r="S469">
        <v>1.194</v>
      </c>
      <c r="T469">
        <v>0.5373</v>
      </c>
      <c r="U469">
        <v>5.97</v>
      </c>
    </row>
    <row r="470" spans="1:21" x14ac:dyDescent="0.25">
      <c r="A470" s="1" t="s">
        <v>948</v>
      </c>
      <c r="B470" s="1" t="s">
        <v>3867</v>
      </c>
      <c r="C470" s="1" t="s">
        <v>3868</v>
      </c>
      <c r="D470" s="1" t="s">
        <v>1952</v>
      </c>
      <c r="E470" s="1" t="s">
        <v>3869</v>
      </c>
      <c r="F470" s="1" t="s">
        <v>3870</v>
      </c>
      <c r="G470" s="1" t="s">
        <v>1943</v>
      </c>
      <c r="H470">
        <v>94913</v>
      </c>
      <c r="I470" s="1" t="s">
        <v>1944</v>
      </c>
      <c r="J470" s="1" t="s">
        <v>947</v>
      </c>
      <c r="K470" s="2">
        <v>44023</v>
      </c>
      <c r="L470" s="1" t="s">
        <v>5776</v>
      </c>
      <c r="M470" s="1" t="s">
        <v>49</v>
      </c>
      <c r="N470">
        <v>3</v>
      </c>
      <c r="O470" s="1" t="s">
        <v>5789</v>
      </c>
      <c r="P470" s="1" t="s">
        <v>5786</v>
      </c>
      <c r="Q470">
        <v>1</v>
      </c>
      <c r="R470">
        <v>13.75</v>
      </c>
      <c r="S470">
        <v>1.375</v>
      </c>
      <c r="T470">
        <v>1.5125</v>
      </c>
      <c r="U470">
        <v>41.25</v>
      </c>
    </row>
    <row r="471" spans="1:21" hidden="1" x14ac:dyDescent="0.25">
      <c r="A471" s="1" t="s">
        <v>950</v>
      </c>
      <c r="B471" s="1" t="s">
        <v>3871</v>
      </c>
      <c r="C471" s="1" t="s">
        <v>3872</v>
      </c>
      <c r="D471" s="1" t="s">
        <v>3873</v>
      </c>
      <c r="E471" s="1" t="s">
        <v>3874</v>
      </c>
      <c r="F471" s="1" t="s">
        <v>3875</v>
      </c>
      <c r="G471" s="1" t="s">
        <v>1943</v>
      </c>
      <c r="H471">
        <v>11388</v>
      </c>
      <c r="I471" s="1" t="s">
        <v>1944</v>
      </c>
      <c r="J471" s="1" t="s">
        <v>949</v>
      </c>
      <c r="K471" s="2">
        <v>44375</v>
      </c>
      <c r="L471" s="1" t="s">
        <v>5775</v>
      </c>
      <c r="M471" s="1" t="s">
        <v>43</v>
      </c>
      <c r="N471">
        <v>5</v>
      </c>
      <c r="O471" s="1" t="s">
        <v>5789</v>
      </c>
      <c r="P471" s="1" t="s">
        <v>5788</v>
      </c>
      <c r="Q471">
        <v>0.2</v>
      </c>
      <c r="R471">
        <v>4.4550000000000001</v>
      </c>
      <c r="S471">
        <v>2.2275</v>
      </c>
      <c r="T471">
        <v>0.49004999999999999</v>
      </c>
      <c r="U471">
        <v>22.274999999999999</v>
      </c>
    </row>
    <row r="472" spans="1:21" hidden="1" x14ac:dyDescent="0.25">
      <c r="A472" s="1" t="s">
        <v>950</v>
      </c>
      <c r="B472" s="1" t="s">
        <v>3871</v>
      </c>
      <c r="C472" s="1" t="s">
        <v>3872</v>
      </c>
      <c r="D472" s="1" t="s">
        <v>3873</v>
      </c>
      <c r="E472" s="1" t="s">
        <v>3874</v>
      </c>
      <c r="F472" s="1" t="s">
        <v>3875</v>
      </c>
      <c r="G472" s="1" t="s">
        <v>1943</v>
      </c>
      <c r="H472">
        <v>11388</v>
      </c>
      <c r="I472" s="1" t="s">
        <v>1944</v>
      </c>
      <c r="J472" s="1" t="s">
        <v>967</v>
      </c>
      <c r="K472" s="2">
        <v>43624</v>
      </c>
      <c r="L472" s="1" t="s">
        <v>5775</v>
      </c>
      <c r="M472" s="1" t="s">
        <v>29</v>
      </c>
      <c r="N472">
        <v>6</v>
      </c>
      <c r="O472" s="1" t="s">
        <v>5785</v>
      </c>
      <c r="P472" s="1" t="s">
        <v>5791</v>
      </c>
      <c r="Q472">
        <v>1</v>
      </c>
      <c r="R472">
        <v>8.9499999999999993</v>
      </c>
      <c r="S472">
        <v>0.89499999999999991</v>
      </c>
      <c r="T472">
        <v>0.53699999999999992</v>
      </c>
      <c r="U472">
        <v>53.699999999999996</v>
      </c>
    </row>
    <row r="473" spans="1:21" x14ac:dyDescent="0.25">
      <c r="A473" s="1" t="s">
        <v>950</v>
      </c>
      <c r="B473" s="1" t="s">
        <v>3871</v>
      </c>
      <c r="C473" s="1" t="s">
        <v>3872</v>
      </c>
      <c r="D473" s="1" t="s">
        <v>3873</v>
      </c>
      <c r="E473" s="1" t="s">
        <v>3874</v>
      </c>
      <c r="F473" s="1" t="s">
        <v>3875</v>
      </c>
      <c r="G473" s="1" t="s">
        <v>1943</v>
      </c>
      <c r="H473">
        <v>11388</v>
      </c>
      <c r="I473" s="1" t="s">
        <v>1944</v>
      </c>
      <c r="J473" s="1" t="s">
        <v>967</v>
      </c>
      <c r="K473" s="2">
        <v>43624</v>
      </c>
      <c r="L473" s="1" t="s">
        <v>5775</v>
      </c>
      <c r="M473" s="1" t="s">
        <v>50</v>
      </c>
      <c r="N473">
        <v>4</v>
      </c>
      <c r="O473" s="1" t="s">
        <v>5789</v>
      </c>
      <c r="P473" s="1" t="s">
        <v>5786</v>
      </c>
      <c r="Q473">
        <v>2.5</v>
      </c>
      <c r="R473">
        <v>31.624999999999996</v>
      </c>
      <c r="S473">
        <v>1.2649999999999999</v>
      </c>
      <c r="T473">
        <v>3.4787499999999998</v>
      </c>
      <c r="U473">
        <v>126.49999999999999</v>
      </c>
    </row>
    <row r="474" spans="1:21" x14ac:dyDescent="0.25">
      <c r="A474" s="1" t="s">
        <v>950</v>
      </c>
      <c r="B474" s="1" t="s">
        <v>3871</v>
      </c>
      <c r="C474" s="1" t="s">
        <v>3872</v>
      </c>
      <c r="D474" s="1" t="s">
        <v>3873</v>
      </c>
      <c r="E474" s="1" t="s">
        <v>3874</v>
      </c>
      <c r="F474" s="1" t="s">
        <v>3875</v>
      </c>
      <c r="G474" s="1" t="s">
        <v>1943</v>
      </c>
      <c r="H474">
        <v>11388</v>
      </c>
      <c r="I474" s="1" t="s">
        <v>1944</v>
      </c>
      <c r="J474" s="1" t="s">
        <v>967</v>
      </c>
      <c r="K474" s="2">
        <v>43624</v>
      </c>
      <c r="L474" s="1" t="s">
        <v>5775</v>
      </c>
      <c r="M474" s="1" t="s">
        <v>47</v>
      </c>
      <c r="N474">
        <v>1</v>
      </c>
      <c r="O474" s="1" t="s">
        <v>5789</v>
      </c>
      <c r="P474" s="1" t="s">
        <v>5786</v>
      </c>
      <c r="Q474">
        <v>0.2</v>
      </c>
      <c r="R474">
        <v>4.125</v>
      </c>
      <c r="S474">
        <v>2.0625</v>
      </c>
      <c r="T474">
        <v>0.45374999999999999</v>
      </c>
      <c r="U474">
        <v>4.125</v>
      </c>
    </row>
    <row r="475" spans="1:21" hidden="1" x14ac:dyDescent="0.25">
      <c r="A475" s="1" t="s">
        <v>952</v>
      </c>
      <c r="B475" s="1" t="s">
        <v>3876</v>
      </c>
      <c r="C475" s="1" t="s">
        <v>3877</v>
      </c>
      <c r="D475" s="1" t="s">
        <v>3878</v>
      </c>
      <c r="E475" s="1" t="s">
        <v>3879</v>
      </c>
      <c r="F475" s="1" t="s">
        <v>3549</v>
      </c>
      <c r="G475" s="1" t="s">
        <v>1943</v>
      </c>
      <c r="H475">
        <v>30045</v>
      </c>
      <c r="I475" s="1" t="s">
        <v>1944</v>
      </c>
      <c r="J475" s="1" t="s">
        <v>951</v>
      </c>
      <c r="K475" s="2">
        <v>44656</v>
      </c>
      <c r="L475" s="1" t="s">
        <v>5773</v>
      </c>
      <c r="M475" s="1" t="s">
        <v>12</v>
      </c>
      <c r="N475">
        <v>1</v>
      </c>
      <c r="O475" s="1" t="s">
        <v>5787</v>
      </c>
      <c r="P475" s="1" t="s">
        <v>5786</v>
      </c>
      <c r="Q475">
        <v>0.5</v>
      </c>
      <c r="R475">
        <v>6.75</v>
      </c>
      <c r="S475">
        <v>1.35</v>
      </c>
      <c r="T475">
        <v>0.60749999999999993</v>
      </c>
      <c r="U475">
        <v>6.75</v>
      </c>
    </row>
    <row r="476" spans="1:21" hidden="1" x14ac:dyDescent="0.25">
      <c r="A476" s="1" t="s">
        <v>954</v>
      </c>
      <c r="B476" s="1" t="s">
        <v>3880</v>
      </c>
      <c r="C476" s="1" t="s">
        <v>1952</v>
      </c>
      <c r="D476" s="1" t="s">
        <v>3881</v>
      </c>
      <c r="E476" s="1" t="s">
        <v>3882</v>
      </c>
      <c r="F476" s="1" t="s">
        <v>3392</v>
      </c>
      <c r="G476" s="1" t="s">
        <v>1943</v>
      </c>
      <c r="H476">
        <v>66622</v>
      </c>
      <c r="I476" s="1" t="s">
        <v>1944</v>
      </c>
      <c r="J476" s="1" t="s">
        <v>953</v>
      </c>
      <c r="K476" s="2">
        <v>44644</v>
      </c>
      <c r="L476" s="1" t="s">
        <v>5772</v>
      </c>
      <c r="M476" s="1" t="s">
        <v>38</v>
      </c>
      <c r="N476">
        <v>4</v>
      </c>
      <c r="O476" s="1" t="s">
        <v>5790</v>
      </c>
      <c r="P476" s="1" t="s">
        <v>5786</v>
      </c>
      <c r="Q476">
        <v>2.5</v>
      </c>
      <c r="R476">
        <v>33.464999999999996</v>
      </c>
      <c r="S476">
        <v>1.3385999999999998</v>
      </c>
      <c r="T476">
        <v>4.3504499999999995</v>
      </c>
      <c r="U476">
        <v>133.85999999999999</v>
      </c>
    </row>
    <row r="477" spans="1:21" hidden="1" x14ac:dyDescent="0.25">
      <c r="A477" s="1" t="s">
        <v>956</v>
      </c>
      <c r="B477" s="1" t="s">
        <v>3883</v>
      </c>
      <c r="C477" s="1" t="s">
        <v>3884</v>
      </c>
      <c r="D477" s="1" t="s">
        <v>3885</v>
      </c>
      <c r="E477" s="1" t="s">
        <v>3886</v>
      </c>
      <c r="F477" s="1" t="s">
        <v>2902</v>
      </c>
      <c r="G477" s="1" t="s">
        <v>1943</v>
      </c>
      <c r="H477">
        <v>66276</v>
      </c>
      <c r="I477" s="1" t="s">
        <v>1950</v>
      </c>
      <c r="J477" s="1" t="s">
        <v>955</v>
      </c>
      <c r="K477" s="2">
        <v>43869</v>
      </c>
      <c r="L477" s="1" t="s">
        <v>5771</v>
      </c>
      <c r="M477" s="1" t="s">
        <v>15</v>
      </c>
      <c r="N477">
        <v>2</v>
      </c>
      <c r="O477" s="1" t="s">
        <v>5787</v>
      </c>
      <c r="P477" s="1" t="s">
        <v>5791</v>
      </c>
      <c r="Q477">
        <v>0.2</v>
      </c>
      <c r="R477">
        <v>2.9849999999999999</v>
      </c>
      <c r="S477">
        <v>1.4924999999999999</v>
      </c>
      <c r="T477">
        <v>0.26865</v>
      </c>
      <c r="U477">
        <v>5.97</v>
      </c>
    </row>
    <row r="478" spans="1:21" hidden="1" x14ac:dyDescent="0.25">
      <c r="A478" s="1" t="s">
        <v>958</v>
      </c>
      <c r="B478" s="1" t="s">
        <v>3887</v>
      </c>
      <c r="C478" s="1" t="s">
        <v>3888</v>
      </c>
      <c r="D478" s="1" t="s">
        <v>3889</v>
      </c>
      <c r="E478" s="1" t="s">
        <v>3890</v>
      </c>
      <c r="F478" s="1" t="s">
        <v>3374</v>
      </c>
      <c r="G478" s="1" t="s">
        <v>1943</v>
      </c>
      <c r="H478">
        <v>98148</v>
      </c>
      <c r="I478" s="1" t="s">
        <v>1950</v>
      </c>
      <c r="J478" s="1" t="s">
        <v>957</v>
      </c>
      <c r="K478" s="2">
        <v>44603</v>
      </c>
      <c r="L478" s="1" t="s">
        <v>5771</v>
      </c>
      <c r="M478" s="1" t="s">
        <v>9</v>
      </c>
      <c r="N478">
        <v>2</v>
      </c>
      <c r="O478" s="1" t="s">
        <v>5787</v>
      </c>
      <c r="P478" s="1" t="s">
        <v>5788</v>
      </c>
      <c r="Q478">
        <v>1</v>
      </c>
      <c r="R478">
        <v>12.95</v>
      </c>
      <c r="S478">
        <v>1.2949999999999999</v>
      </c>
      <c r="T478">
        <v>1.1655</v>
      </c>
      <c r="U478">
        <v>25.9</v>
      </c>
    </row>
    <row r="479" spans="1:21" x14ac:dyDescent="0.25">
      <c r="A479" s="1" t="s">
        <v>960</v>
      </c>
      <c r="B479" s="1" t="s">
        <v>3891</v>
      </c>
      <c r="C479" s="1" t="s">
        <v>3892</v>
      </c>
      <c r="D479" s="1" t="s">
        <v>3893</v>
      </c>
      <c r="E479" s="1" t="s">
        <v>3894</v>
      </c>
      <c r="F479" s="1" t="s">
        <v>2994</v>
      </c>
      <c r="G479" s="1" t="s">
        <v>1979</v>
      </c>
      <c r="H479" t="s">
        <v>2995</v>
      </c>
      <c r="I479" s="1" t="s">
        <v>1944</v>
      </c>
      <c r="J479" s="1" t="s">
        <v>959</v>
      </c>
      <c r="K479" s="2">
        <v>44014</v>
      </c>
      <c r="L479" s="1" t="s">
        <v>5776</v>
      </c>
      <c r="M479" s="1" t="s">
        <v>50</v>
      </c>
      <c r="N479">
        <v>1</v>
      </c>
      <c r="O479" s="1" t="s">
        <v>5789</v>
      </c>
      <c r="P479" s="1" t="s">
        <v>5786</v>
      </c>
      <c r="Q479">
        <v>2.5</v>
      </c>
      <c r="R479">
        <v>31.624999999999996</v>
      </c>
      <c r="S479">
        <v>1.2649999999999999</v>
      </c>
      <c r="T479">
        <v>3.4787499999999998</v>
      </c>
      <c r="U479">
        <v>31.624999999999996</v>
      </c>
    </row>
    <row r="480" spans="1:21" hidden="1" x14ac:dyDescent="0.25">
      <c r="A480" s="1" t="s">
        <v>962</v>
      </c>
      <c r="B480" s="1" t="s">
        <v>3895</v>
      </c>
      <c r="C480" s="1" t="s">
        <v>3896</v>
      </c>
      <c r="D480" s="1" t="s">
        <v>1952</v>
      </c>
      <c r="E480" s="1" t="s">
        <v>3897</v>
      </c>
      <c r="F480" s="1" t="s">
        <v>3898</v>
      </c>
      <c r="G480" s="1" t="s">
        <v>1943</v>
      </c>
      <c r="H480">
        <v>34745</v>
      </c>
      <c r="I480" s="1" t="s">
        <v>1950</v>
      </c>
      <c r="J480" s="1" t="s">
        <v>961</v>
      </c>
      <c r="K480" s="2">
        <v>44767</v>
      </c>
      <c r="L480" s="1" t="s">
        <v>5776</v>
      </c>
      <c r="M480" s="1" t="s">
        <v>35</v>
      </c>
      <c r="N480">
        <v>2</v>
      </c>
      <c r="O480" s="1" t="s">
        <v>5790</v>
      </c>
      <c r="P480" s="1" t="s">
        <v>5786</v>
      </c>
      <c r="Q480">
        <v>0.2</v>
      </c>
      <c r="R480">
        <v>4.3650000000000002</v>
      </c>
      <c r="S480">
        <v>2.1825000000000001</v>
      </c>
      <c r="T480">
        <v>0.56745000000000001</v>
      </c>
      <c r="U480">
        <v>8.73</v>
      </c>
    </row>
    <row r="481" spans="1:21" hidden="1" x14ac:dyDescent="0.25">
      <c r="A481" s="1" t="s">
        <v>964</v>
      </c>
      <c r="B481" s="1" t="s">
        <v>3899</v>
      </c>
      <c r="C481" s="1" t="s">
        <v>3900</v>
      </c>
      <c r="D481" s="1" t="s">
        <v>3901</v>
      </c>
      <c r="E481" s="1" t="s">
        <v>3902</v>
      </c>
      <c r="F481" s="1" t="s">
        <v>1964</v>
      </c>
      <c r="G481" s="1" t="s">
        <v>1943</v>
      </c>
      <c r="H481">
        <v>14683</v>
      </c>
      <c r="I481" s="1" t="s">
        <v>1944</v>
      </c>
      <c r="J481" s="1" t="s">
        <v>963</v>
      </c>
      <c r="K481" s="2">
        <v>44274</v>
      </c>
      <c r="L481" s="1" t="s">
        <v>5772</v>
      </c>
      <c r="M481" s="1" t="s">
        <v>43</v>
      </c>
      <c r="N481">
        <v>6</v>
      </c>
      <c r="O481" s="1" t="s">
        <v>5789</v>
      </c>
      <c r="P481" s="1" t="s">
        <v>5788</v>
      </c>
      <c r="Q481">
        <v>0.2</v>
      </c>
      <c r="R481">
        <v>4.4550000000000001</v>
      </c>
      <c r="S481">
        <v>2.2275</v>
      </c>
      <c r="T481">
        <v>0.49004999999999999</v>
      </c>
      <c r="U481">
        <v>26.73</v>
      </c>
    </row>
    <row r="482" spans="1:21" hidden="1" x14ac:dyDescent="0.25">
      <c r="A482" s="1" t="s">
        <v>966</v>
      </c>
      <c r="B482" s="1" t="s">
        <v>3903</v>
      </c>
      <c r="C482" s="1" t="s">
        <v>3904</v>
      </c>
      <c r="D482" s="1" t="s">
        <v>3905</v>
      </c>
      <c r="E482" s="1" t="s">
        <v>3906</v>
      </c>
      <c r="F482" s="1" t="s">
        <v>3397</v>
      </c>
      <c r="G482" s="1" t="s">
        <v>1943</v>
      </c>
      <c r="H482">
        <v>75799</v>
      </c>
      <c r="I482" s="1" t="s">
        <v>1950</v>
      </c>
      <c r="J482" s="1" t="s">
        <v>965</v>
      </c>
      <c r="K482" s="2">
        <v>43962</v>
      </c>
      <c r="L482" s="1" t="s">
        <v>5774</v>
      </c>
      <c r="M482" s="1" t="s">
        <v>35</v>
      </c>
      <c r="N482">
        <v>6</v>
      </c>
      <c r="O482" s="1" t="s">
        <v>5790</v>
      </c>
      <c r="P482" s="1" t="s">
        <v>5786</v>
      </c>
      <c r="Q482">
        <v>0.2</v>
      </c>
      <c r="R482">
        <v>4.3650000000000002</v>
      </c>
      <c r="S482">
        <v>2.1825000000000001</v>
      </c>
      <c r="T482">
        <v>0.56745000000000001</v>
      </c>
      <c r="U482">
        <v>26.19</v>
      </c>
    </row>
    <row r="483" spans="1:21" hidden="1" x14ac:dyDescent="0.25">
      <c r="A483" s="1" t="s">
        <v>969</v>
      </c>
      <c r="B483" s="1" t="s">
        <v>3907</v>
      </c>
      <c r="C483" s="1" t="s">
        <v>3908</v>
      </c>
      <c r="D483" s="1" t="s">
        <v>3909</v>
      </c>
      <c r="E483" s="1" t="s">
        <v>3910</v>
      </c>
      <c r="F483" s="1" t="s">
        <v>3911</v>
      </c>
      <c r="G483" s="1" t="s">
        <v>2124</v>
      </c>
      <c r="H483" t="s">
        <v>2361</v>
      </c>
      <c r="I483" s="1" t="s">
        <v>1950</v>
      </c>
      <c r="J483" s="1" t="s">
        <v>968</v>
      </c>
      <c r="K483" s="2">
        <v>43747</v>
      </c>
      <c r="L483" s="1" t="s">
        <v>5779</v>
      </c>
      <c r="M483" s="1" t="s">
        <v>21</v>
      </c>
      <c r="N483">
        <v>2</v>
      </c>
      <c r="O483" s="1" t="s">
        <v>5785</v>
      </c>
      <c r="P483" s="1" t="s">
        <v>5788</v>
      </c>
      <c r="Q483">
        <v>1</v>
      </c>
      <c r="R483">
        <v>11.95</v>
      </c>
      <c r="S483">
        <v>1.1949999999999998</v>
      </c>
      <c r="T483">
        <v>0.71699999999999997</v>
      </c>
      <c r="U483">
        <v>23.9</v>
      </c>
    </row>
    <row r="484" spans="1:21" hidden="1" x14ac:dyDescent="0.25">
      <c r="A484" s="1" t="s">
        <v>971</v>
      </c>
      <c r="B484" s="1" t="s">
        <v>3912</v>
      </c>
      <c r="C484" s="1" t="s">
        <v>3913</v>
      </c>
      <c r="D484" s="1" t="s">
        <v>3914</v>
      </c>
      <c r="E484" s="1" t="s">
        <v>3915</v>
      </c>
      <c r="F484" s="1" t="s">
        <v>2648</v>
      </c>
      <c r="G484" s="1" t="s">
        <v>1943</v>
      </c>
      <c r="H484">
        <v>22309</v>
      </c>
      <c r="I484" s="1" t="s">
        <v>1944</v>
      </c>
      <c r="J484" s="1" t="s">
        <v>970</v>
      </c>
      <c r="K484" s="2">
        <v>44247</v>
      </c>
      <c r="L484" s="1" t="s">
        <v>5771</v>
      </c>
      <c r="M484" s="1" t="s">
        <v>54</v>
      </c>
      <c r="N484">
        <v>5</v>
      </c>
      <c r="O484" s="1" t="s">
        <v>5789</v>
      </c>
      <c r="P484" s="1" t="s">
        <v>5791</v>
      </c>
      <c r="Q484">
        <v>2.5</v>
      </c>
      <c r="R484">
        <v>27.945</v>
      </c>
      <c r="S484">
        <v>1.1177999999999999</v>
      </c>
      <c r="T484">
        <v>3.07395</v>
      </c>
      <c r="U484">
        <v>139.72499999999999</v>
      </c>
    </row>
    <row r="485" spans="1:21" hidden="1" x14ac:dyDescent="0.25">
      <c r="A485" s="1" t="s">
        <v>973</v>
      </c>
      <c r="B485" s="1" t="s">
        <v>3916</v>
      </c>
      <c r="C485" s="1" t="s">
        <v>1952</v>
      </c>
      <c r="D485" s="1" t="s">
        <v>3917</v>
      </c>
      <c r="E485" s="1" t="s">
        <v>3918</v>
      </c>
      <c r="F485" s="1" t="s">
        <v>2857</v>
      </c>
      <c r="G485" s="1" t="s">
        <v>1943</v>
      </c>
      <c r="H485">
        <v>84115</v>
      </c>
      <c r="I485" s="1" t="s">
        <v>1944</v>
      </c>
      <c r="J485" s="1" t="s">
        <v>972</v>
      </c>
      <c r="K485" s="2">
        <v>43790</v>
      </c>
      <c r="L485" s="1" t="s">
        <v>5780</v>
      </c>
      <c r="M485" s="1" t="s">
        <v>42</v>
      </c>
      <c r="N485">
        <v>2</v>
      </c>
      <c r="O485" s="1" t="s">
        <v>5790</v>
      </c>
      <c r="P485" s="1" t="s">
        <v>5791</v>
      </c>
      <c r="Q485">
        <v>2.5</v>
      </c>
      <c r="R485">
        <v>29.784999999999997</v>
      </c>
      <c r="S485">
        <v>1.1913999999999998</v>
      </c>
      <c r="T485">
        <v>3.8720499999999998</v>
      </c>
      <c r="U485">
        <v>59.569999999999993</v>
      </c>
    </row>
    <row r="486" spans="1:21" hidden="1" x14ac:dyDescent="0.25">
      <c r="A486" s="1" t="s">
        <v>975</v>
      </c>
      <c r="B486" s="1" t="s">
        <v>3919</v>
      </c>
      <c r="C486" s="1" t="s">
        <v>3920</v>
      </c>
      <c r="D486" s="1" t="s">
        <v>1952</v>
      </c>
      <c r="E486" s="1" t="s">
        <v>3921</v>
      </c>
      <c r="F486" s="1" t="s">
        <v>2063</v>
      </c>
      <c r="G486" s="1" t="s">
        <v>1943</v>
      </c>
      <c r="H486">
        <v>95108</v>
      </c>
      <c r="I486" s="1" t="s">
        <v>1950</v>
      </c>
      <c r="J486" s="1" t="s">
        <v>974</v>
      </c>
      <c r="K486" s="2">
        <v>44479</v>
      </c>
      <c r="L486" s="1" t="s">
        <v>5779</v>
      </c>
      <c r="M486" s="1" t="s">
        <v>32</v>
      </c>
      <c r="N486">
        <v>6</v>
      </c>
      <c r="O486" s="1" t="s">
        <v>5790</v>
      </c>
      <c r="P486" s="1" t="s">
        <v>5788</v>
      </c>
      <c r="Q486">
        <v>0.5</v>
      </c>
      <c r="R486">
        <v>9.51</v>
      </c>
      <c r="S486">
        <v>1.9019999999999999</v>
      </c>
      <c r="T486">
        <v>1.2363</v>
      </c>
      <c r="U486">
        <v>57.06</v>
      </c>
    </row>
    <row r="487" spans="1:21" hidden="1" x14ac:dyDescent="0.25">
      <c r="A487" s="1" t="s">
        <v>977</v>
      </c>
      <c r="B487" s="1" t="s">
        <v>3922</v>
      </c>
      <c r="C487" s="1" t="s">
        <v>3923</v>
      </c>
      <c r="D487" s="1" t="s">
        <v>3924</v>
      </c>
      <c r="E487" s="1" t="s">
        <v>3925</v>
      </c>
      <c r="F487" s="1" t="s">
        <v>3926</v>
      </c>
      <c r="G487" s="1" t="s">
        <v>1979</v>
      </c>
      <c r="H487" t="s">
        <v>3927</v>
      </c>
      <c r="I487" s="1" t="s">
        <v>1944</v>
      </c>
      <c r="J487" s="1" t="s">
        <v>976</v>
      </c>
      <c r="K487" s="2">
        <v>44413</v>
      </c>
      <c r="L487" s="1" t="s">
        <v>5777</v>
      </c>
      <c r="M487" s="1" t="s">
        <v>19</v>
      </c>
      <c r="N487">
        <v>6</v>
      </c>
      <c r="O487" s="1" t="s">
        <v>5785</v>
      </c>
      <c r="P487" s="1" t="s">
        <v>5788</v>
      </c>
      <c r="Q487">
        <v>0.2</v>
      </c>
      <c r="R487">
        <v>3.5849999999999995</v>
      </c>
      <c r="S487">
        <v>1.7924999999999998</v>
      </c>
      <c r="T487">
        <v>0.21509999999999996</v>
      </c>
      <c r="U487">
        <v>21.509999999999998</v>
      </c>
    </row>
    <row r="488" spans="1:21" hidden="1" x14ac:dyDescent="0.25">
      <c r="A488" s="1" t="s">
        <v>979</v>
      </c>
      <c r="B488" s="1" t="s">
        <v>3928</v>
      </c>
      <c r="C488" s="1" t="s">
        <v>3929</v>
      </c>
      <c r="D488" s="1" t="s">
        <v>3930</v>
      </c>
      <c r="E488" s="1" t="s">
        <v>3931</v>
      </c>
      <c r="F488" s="1" t="s">
        <v>3932</v>
      </c>
      <c r="G488" s="1" t="s">
        <v>1979</v>
      </c>
      <c r="H488" t="s">
        <v>2503</v>
      </c>
      <c r="I488" s="1" t="s">
        <v>1944</v>
      </c>
      <c r="J488" s="1" t="s">
        <v>978</v>
      </c>
      <c r="K488" s="2">
        <v>44043</v>
      </c>
      <c r="L488" s="1" t="s">
        <v>5776</v>
      </c>
      <c r="M488" s="1" t="s">
        <v>36</v>
      </c>
      <c r="N488">
        <v>6</v>
      </c>
      <c r="O488" s="1" t="s">
        <v>5790</v>
      </c>
      <c r="P488" s="1" t="s">
        <v>5786</v>
      </c>
      <c r="Q488">
        <v>0.5</v>
      </c>
      <c r="R488">
        <v>8.73</v>
      </c>
      <c r="S488">
        <v>1.746</v>
      </c>
      <c r="T488">
        <v>1.1349</v>
      </c>
      <c r="U488">
        <v>52.38</v>
      </c>
    </row>
    <row r="489" spans="1:21" hidden="1" x14ac:dyDescent="0.25">
      <c r="A489" s="1" t="s">
        <v>981</v>
      </c>
      <c r="B489" s="1" t="s">
        <v>3933</v>
      </c>
      <c r="C489" s="1" t="s">
        <v>3934</v>
      </c>
      <c r="D489" s="1" t="s">
        <v>3935</v>
      </c>
      <c r="E489" s="1" t="s">
        <v>3936</v>
      </c>
      <c r="F489" s="1" t="s">
        <v>3932</v>
      </c>
      <c r="G489" s="1" t="s">
        <v>1979</v>
      </c>
      <c r="H489" t="s">
        <v>2503</v>
      </c>
      <c r="I489" s="1" t="s">
        <v>1950</v>
      </c>
      <c r="J489" s="1" t="s">
        <v>980</v>
      </c>
      <c r="K489" s="2">
        <v>44093</v>
      </c>
      <c r="L489" s="1" t="s">
        <v>5778</v>
      </c>
      <c r="M489" s="1" t="s">
        <v>53</v>
      </c>
      <c r="N489">
        <v>6</v>
      </c>
      <c r="O489" s="1" t="s">
        <v>5789</v>
      </c>
      <c r="P489" s="1" t="s">
        <v>5791</v>
      </c>
      <c r="Q489">
        <v>1</v>
      </c>
      <c r="R489">
        <v>12.15</v>
      </c>
      <c r="S489">
        <v>1.2150000000000001</v>
      </c>
      <c r="T489">
        <v>1.3365</v>
      </c>
      <c r="U489">
        <v>72.900000000000006</v>
      </c>
    </row>
    <row r="490" spans="1:21" hidden="1" x14ac:dyDescent="0.25">
      <c r="A490" s="1" t="s">
        <v>983</v>
      </c>
      <c r="B490" s="1" t="s">
        <v>3937</v>
      </c>
      <c r="C490" s="1" t="s">
        <v>3938</v>
      </c>
      <c r="D490" s="1" t="s">
        <v>3939</v>
      </c>
      <c r="E490" s="1" t="s">
        <v>3940</v>
      </c>
      <c r="F490" s="1" t="s">
        <v>3941</v>
      </c>
      <c r="G490" s="1" t="s">
        <v>1979</v>
      </c>
      <c r="H490" t="s">
        <v>3942</v>
      </c>
      <c r="I490" s="1" t="s">
        <v>1944</v>
      </c>
      <c r="J490" s="1" t="s">
        <v>982</v>
      </c>
      <c r="K490" s="2">
        <v>43954</v>
      </c>
      <c r="L490" s="1" t="s">
        <v>5774</v>
      </c>
      <c r="M490" s="1" t="s">
        <v>23</v>
      </c>
      <c r="N490">
        <v>5</v>
      </c>
      <c r="O490" s="1" t="s">
        <v>5785</v>
      </c>
      <c r="P490" s="1" t="s">
        <v>5786</v>
      </c>
      <c r="Q490">
        <v>0.2</v>
      </c>
      <c r="R490">
        <v>2.9849999999999999</v>
      </c>
      <c r="S490">
        <v>1.4924999999999999</v>
      </c>
      <c r="T490">
        <v>0.17909999999999998</v>
      </c>
      <c r="U490">
        <v>14.924999999999999</v>
      </c>
    </row>
    <row r="491" spans="1:21" hidden="1" x14ac:dyDescent="0.25">
      <c r="A491" s="1" t="s">
        <v>985</v>
      </c>
      <c r="B491" s="1" t="s">
        <v>3943</v>
      </c>
      <c r="C491" s="1" t="s">
        <v>3944</v>
      </c>
      <c r="D491" s="1" t="s">
        <v>3945</v>
      </c>
      <c r="E491" s="1" t="s">
        <v>3946</v>
      </c>
      <c r="F491" s="1" t="s">
        <v>2416</v>
      </c>
      <c r="G491" s="1" t="s">
        <v>1943</v>
      </c>
      <c r="H491">
        <v>79945</v>
      </c>
      <c r="I491" s="1" t="s">
        <v>1950</v>
      </c>
      <c r="J491" s="1" t="s">
        <v>984</v>
      </c>
      <c r="K491" s="2">
        <v>43654</v>
      </c>
      <c r="L491" s="1" t="s">
        <v>5776</v>
      </c>
      <c r="M491" s="1" t="s">
        <v>33</v>
      </c>
      <c r="N491">
        <v>6</v>
      </c>
      <c r="O491" s="1" t="s">
        <v>5790</v>
      </c>
      <c r="P491" s="1" t="s">
        <v>5788</v>
      </c>
      <c r="Q491">
        <v>1</v>
      </c>
      <c r="R491">
        <v>15.85</v>
      </c>
      <c r="S491">
        <v>1.585</v>
      </c>
      <c r="T491">
        <v>2.0605000000000002</v>
      </c>
      <c r="U491">
        <v>95.1</v>
      </c>
    </row>
    <row r="492" spans="1:21" hidden="1" x14ac:dyDescent="0.25">
      <c r="A492" s="1" t="s">
        <v>987</v>
      </c>
      <c r="B492" s="1" t="s">
        <v>3947</v>
      </c>
      <c r="C492" s="1" t="s">
        <v>3948</v>
      </c>
      <c r="D492" s="1" t="s">
        <v>3949</v>
      </c>
      <c r="E492" s="1" t="s">
        <v>3950</v>
      </c>
      <c r="F492" s="1" t="s">
        <v>2162</v>
      </c>
      <c r="G492" s="1" t="s">
        <v>1943</v>
      </c>
      <c r="H492">
        <v>33355</v>
      </c>
      <c r="I492" s="1" t="s">
        <v>1950</v>
      </c>
      <c r="J492" s="1" t="s">
        <v>986</v>
      </c>
      <c r="K492" s="2">
        <v>43764</v>
      </c>
      <c r="L492" s="1" t="s">
        <v>5779</v>
      </c>
      <c r="M492" s="1" t="s">
        <v>40</v>
      </c>
      <c r="N492">
        <v>2</v>
      </c>
      <c r="O492" s="1" t="s">
        <v>5790</v>
      </c>
      <c r="P492" s="1" t="s">
        <v>5791</v>
      </c>
      <c r="Q492">
        <v>0.5</v>
      </c>
      <c r="R492">
        <v>7.77</v>
      </c>
      <c r="S492">
        <v>1.5539999999999998</v>
      </c>
      <c r="T492">
        <v>1.0101</v>
      </c>
      <c r="U492">
        <v>15.54</v>
      </c>
    </row>
    <row r="493" spans="1:21" hidden="1" x14ac:dyDescent="0.25">
      <c r="A493" s="1" t="s">
        <v>989</v>
      </c>
      <c r="B493" s="1" t="s">
        <v>3951</v>
      </c>
      <c r="C493" s="1" t="s">
        <v>1952</v>
      </c>
      <c r="D493" s="1" t="s">
        <v>3952</v>
      </c>
      <c r="E493" s="1" t="s">
        <v>3953</v>
      </c>
      <c r="F493" s="1" t="s">
        <v>3370</v>
      </c>
      <c r="G493" s="1" t="s">
        <v>1943</v>
      </c>
      <c r="H493">
        <v>46295</v>
      </c>
      <c r="I493" s="1" t="s">
        <v>1950</v>
      </c>
      <c r="J493" s="1" t="s">
        <v>988</v>
      </c>
      <c r="K493" s="2">
        <v>44101</v>
      </c>
      <c r="L493" s="1" t="s">
        <v>5778</v>
      </c>
      <c r="M493" s="1" t="s">
        <v>39</v>
      </c>
      <c r="N493">
        <v>6</v>
      </c>
      <c r="O493" s="1" t="s">
        <v>5790</v>
      </c>
      <c r="P493" s="1" t="s">
        <v>5791</v>
      </c>
      <c r="Q493">
        <v>0.2</v>
      </c>
      <c r="R493">
        <v>3.8849999999999998</v>
      </c>
      <c r="S493">
        <v>1.9424999999999999</v>
      </c>
      <c r="T493">
        <v>0.50505</v>
      </c>
      <c r="U493">
        <v>23.31</v>
      </c>
    </row>
    <row r="494" spans="1:21" x14ac:dyDescent="0.25">
      <c r="A494" s="1" t="s">
        <v>991</v>
      </c>
      <c r="B494" s="1" t="s">
        <v>3954</v>
      </c>
      <c r="C494" s="1" t="s">
        <v>3955</v>
      </c>
      <c r="D494" s="1" t="s">
        <v>3956</v>
      </c>
      <c r="E494" s="1" t="s">
        <v>3957</v>
      </c>
      <c r="F494" s="1" t="s">
        <v>3004</v>
      </c>
      <c r="G494" s="1" t="s">
        <v>1943</v>
      </c>
      <c r="H494">
        <v>53234</v>
      </c>
      <c r="I494" s="1" t="s">
        <v>1944</v>
      </c>
      <c r="J494" s="1" t="s">
        <v>990</v>
      </c>
      <c r="K494" s="2">
        <v>44620</v>
      </c>
      <c r="L494" s="1" t="s">
        <v>5771</v>
      </c>
      <c r="M494" s="1" t="s">
        <v>47</v>
      </c>
      <c r="N494">
        <v>1</v>
      </c>
      <c r="O494" s="1" t="s">
        <v>5789</v>
      </c>
      <c r="P494" s="1" t="s">
        <v>5786</v>
      </c>
      <c r="Q494">
        <v>0.2</v>
      </c>
      <c r="R494">
        <v>4.125</v>
      </c>
      <c r="S494">
        <v>2.0625</v>
      </c>
      <c r="T494">
        <v>0.45374999999999999</v>
      </c>
      <c r="U494">
        <v>4.125</v>
      </c>
    </row>
    <row r="495" spans="1:21" hidden="1" x14ac:dyDescent="0.25">
      <c r="A495" s="1" t="s">
        <v>993</v>
      </c>
      <c r="B495" s="1" t="s">
        <v>3958</v>
      </c>
      <c r="C495" s="1" t="s">
        <v>3959</v>
      </c>
      <c r="D495" s="1" t="s">
        <v>3960</v>
      </c>
      <c r="E495" s="1" t="s">
        <v>3961</v>
      </c>
      <c r="F495" s="1" t="s">
        <v>3235</v>
      </c>
      <c r="G495" s="1" t="s">
        <v>2124</v>
      </c>
      <c r="H495" t="s">
        <v>3236</v>
      </c>
      <c r="I495" s="1" t="s">
        <v>1950</v>
      </c>
      <c r="J495" s="1" t="s">
        <v>992</v>
      </c>
      <c r="K495" s="2">
        <v>44090</v>
      </c>
      <c r="L495" s="1" t="s">
        <v>5778</v>
      </c>
      <c r="M495" s="1" t="s">
        <v>24</v>
      </c>
      <c r="N495">
        <v>6</v>
      </c>
      <c r="O495" s="1" t="s">
        <v>5785</v>
      </c>
      <c r="P495" s="1" t="s">
        <v>5786</v>
      </c>
      <c r="Q495">
        <v>0.5</v>
      </c>
      <c r="R495">
        <v>5.97</v>
      </c>
      <c r="S495">
        <v>1.194</v>
      </c>
      <c r="T495">
        <v>0.35819999999999996</v>
      </c>
      <c r="U495">
        <v>35.82</v>
      </c>
    </row>
    <row r="496" spans="1:21" hidden="1" x14ac:dyDescent="0.25">
      <c r="A496" s="1" t="s">
        <v>995</v>
      </c>
      <c r="B496" s="1" t="s">
        <v>3962</v>
      </c>
      <c r="C496" s="1" t="s">
        <v>3963</v>
      </c>
      <c r="D496" s="1" t="s">
        <v>3964</v>
      </c>
      <c r="E496" s="1" t="s">
        <v>3965</v>
      </c>
      <c r="F496" s="1" t="s">
        <v>2984</v>
      </c>
      <c r="G496" s="1" t="s">
        <v>1943</v>
      </c>
      <c r="H496">
        <v>70836</v>
      </c>
      <c r="I496" s="1" t="s">
        <v>1950</v>
      </c>
      <c r="J496" s="1" t="s">
        <v>994</v>
      </c>
      <c r="K496" s="2">
        <v>44132</v>
      </c>
      <c r="L496" s="1" t="s">
        <v>5779</v>
      </c>
      <c r="M496" s="1" t="s">
        <v>33</v>
      </c>
      <c r="N496">
        <v>2</v>
      </c>
      <c r="O496" s="1" t="s">
        <v>5790</v>
      </c>
      <c r="P496" s="1" t="s">
        <v>5788</v>
      </c>
      <c r="Q496">
        <v>1</v>
      </c>
      <c r="R496">
        <v>15.85</v>
      </c>
      <c r="S496">
        <v>1.585</v>
      </c>
      <c r="T496">
        <v>2.0605000000000002</v>
      </c>
      <c r="U496">
        <v>31.7</v>
      </c>
    </row>
    <row r="497" spans="1:21" hidden="1" x14ac:dyDescent="0.25">
      <c r="A497" s="1" t="s">
        <v>997</v>
      </c>
      <c r="B497" s="1" t="s">
        <v>3966</v>
      </c>
      <c r="C497" s="1" t="s">
        <v>1952</v>
      </c>
      <c r="D497" s="1" t="s">
        <v>3967</v>
      </c>
      <c r="E497" s="1" t="s">
        <v>3968</v>
      </c>
      <c r="F497" s="1" t="s">
        <v>3189</v>
      </c>
      <c r="G497" s="1" t="s">
        <v>1943</v>
      </c>
      <c r="H497">
        <v>6816</v>
      </c>
      <c r="I497" s="1" t="s">
        <v>1944</v>
      </c>
      <c r="J497" s="1" t="s">
        <v>996</v>
      </c>
      <c r="K497" s="2">
        <v>43710</v>
      </c>
      <c r="L497" s="1" t="s">
        <v>5778</v>
      </c>
      <c r="M497" s="1" t="s">
        <v>33</v>
      </c>
      <c r="N497">
        <v>5</v>
      </c>
      <c r="O497" s="1" t="s">
        <v>5790</v>
      </c>
      <c r="P497" s="1" t="s">
        <v>5788</v>
      </c>
      <c r="Q497">
        <v>1</v>
      </c>
      <c r="R497">
        <v>15.85</v>
      </c>
      <c r="S497">
        <v>1.585</v>
      </c>
      <c r="T497">
        <v>2.0605000000000002</v>
      </c>
      <c r="U497">
        <v>79.25</v>
      </c>
    </row>
    <row r="498" spans="1:21" hidden="1" x14ac:dyDescent="0.25">
      <c r="A498" s="1" t="s">
        <v>999</v>
      </c>
      <c r="B498" s="1" t="s">
        <v>3969</v>
      </c>
      <c r="C498" s="1" t="s">
        <v>3970</v>
      </c>
      <c r="D498" s="1" t="s">
        <v>3971</v>
      </c>
      <c r="E498" s="1" t="s">
        <v>3972</v>
      </c>
      <c r="F498" s="1" t="s">
        <v>2192</v>
      </c>
      <c r="G498" s="1" t="s">
        <v>1943</v>
      </c>
      <c r="H498">
        <v>32590</v>
      </c>
      <c r="I498" s="1" t="s">
        <v>1950</v>
      </c>
      <c r="J498" s="1" t="s">
        <v>998</v>
      </c>
      <c r="K498" s="2">
        <v>44438</v>
      </c>
      <c r="L498" s="1" t="s">
        <v>5777</v>
      </c>
      <c r="M498" s="1" t="s">
        <v>51</v>
      </c>
      <c r="N498">
        <v>3</v>
      </c>
      <c r="O498" s="1" t="s">
        <v>5789</v>
      </c>
      <c r="P498" s="1" t="s">
        <v>5791</v>
      </c>
      <c r="Q498">
        <v>0.2</v>
      </c>
      <c r="R498">
        <v>3.645</v>
      </c>
      <c r="S498">
        <v>1.8225</v>
      </c>
      <c r="T498">
        <v>0.40095000000000003</v>
      </c>
      <c r="U498">
        <v>10.935</v>
      </c>
    </row>
    <row r="499" spans="1:21" hidden="1" x14ac:dyDescent="0.25">
      <c r="A499" s="1" t="s">
        <v>1001</v>
      </c>
      <c r="B499" s="1" t="s">
        <v>3973</v>
      </c>
      <c r="C499" s="1" t="s">
        <v>3974</v>
      </c>
      <c r="D499" s="1" t="s">
        <v>3975</v>
      </c>
      <c r="E499" s="1" t="s">
        <v>3976</v>
      </c>
      <c r="F499" s="1" t="s">
        <v>3977</v>
      </c>
      <c r="G499" s="1" t="s">
        <v>1979</v>
      </c>
      <c r="H499" t="s">
        <v>2049</v>
      </c>
      <c r="I499" s="1" t="s">
        <v>1950</v>
      </c>
      <c r="J499" s="1" t="s">
        <v>1000</v>
      </c>
      <c r="K499" s="2">
        <v>44351</v>
      </c>
      <c r="L499" s="1" t="s">
        <v>5775</v>
      </c>
      <c r="M499" s="1" t="s">
        <v>17</v>
      </c>
      <c r="N499">
        <v>4</v>
      </c>
      <c r="O499" s="1" t="s">
        <v>5787</v>
      </c>
      <c r="P499" s="1" t="s">
        <v>5791</v>
      </c>
      <c r="Q499">
        <v>1</v>
      </c>
      <c r="R499">
        <v>9.9499999999999993</v>
      </c>
      <c r="S499">
        <v>0.99499999999999988</v>
      </c>
      <c r="T499">
        <v>0.89549999999999985</v>
      </c>
      <c r="U499">
        <v>39.799999999999997</v>
      </c>
    </row>
    <row r="500" spans="1:21" hidden="1" x14ac:dyDescent="0.25">
      <c r="A500" s="1" t="s">
        <v>1003</v>
      </c>
      <c r="B500" s="1" t="s">
        <v>3978</v>
      </c>
      <c r="C500" s="1" t="s">
        <v>3979</v>
      </c>
      <c r="D500" s="1" t="s">
        <v>3980</v>
      </c>
      <c r="E500" s="1" t="s">
        <v>3981</v>
      </c>
      <c r="F500" s="1" t="s">
        <v>3982</v>
      </c>
      <c r="G500" s="1" t="s">
        <v>1979</v>
      </c>
      <c r="H500" t="s">
        <v>3983</v>
      </c>
      <c r="I500" s="1" t="s">
        <v>1944</v>
      </c>
      <c r="J500" s="1" t="s">
        <v>1002</v>
      </c>
      <c r="K500" s="2">
        <v>44159</v>
      </c>
      <c r="L500" s="1" t="s">
        <v>5780</v>
      </c>
      <c r="M500" s="1" t="s">
        <v>25</v>
      </c>
      <c r="N500">
        <v>5</v>
      </c>
      <c r="O500" s="1" t="s">
        <v>5785</v>
      </c>
      <c r="P500" s="1" t="s">
        <v>5786</v>
      </c>
      <c r="Q500">
        <v>1</v>
      </c>
      <c r="R500">
        <v>9.9499999999999993</v>
      </c>
      <c r="S500">
        <v>0.99499999999999988</v>
      </c>
      <c r="T500">
        <v>0.59699999999999998</v>
      </c>
      <c r="U500">
        <v>49.75</v>
      </c>
    </row>
    <row r="501" spans="1:21" hidden="1" x14ac:dyDescent="0.25">
      <c r="A501" s="1" t="s">
        <v>1003</v>
      </c>
      <c r="B501" s="1" t="s">
        <v>3978</v>
      </c>
      <c r="C501" s="1" t="s">
        <v>3979</v>
      </c>
      <c r="D501" s="1" t="s">
        <v>3980</v>
      </c>
      <c r="E501" s="1" t="s">
        <v>3981</v>
      </c>
      <c r="F501" s="1" t="s">
        <v>3982</v>
      </c>
      <c r="G501" s="1" t="s">
        <v>1979</v>
      </c>
      <c r="H501" t="s">
        <v>3983</v>
      </c>
      <c r="I501" s="1" t="s">
        <v>1944</v>
      </c>
      <c r="J501" s="1" t="s">
        <v>1018</v>
      </c>
      <c r="K501" s="2">
        <v>43785</v>
      </c>
      <c r="L501" s="1" t="s">
        <v>5780</v>
      </c>
      <c r="M501" s="1" t="s">
        <v>17</v>
      </c>
      <c r="N501">
        <v>3</v>
      </c>
      <c r="O501" s="1" t="s">
        <v>5787</v>
      </c>
      <c r="P501" s="1" t="s">
        <v>5791</v>
      </c>
      <c r="Q501">
        <v>1</v>
      </c>
      <c r="R501">
        <v>9.9499999999999993</v>
      </c>
      <c r="S501">
        <v>0.99499999999999988</v>
      </c>
      <c r="T501">
        <v>0.89549999999999985</v>
      </c>
      <c r="U501">
        <v>29.849999999999998</v>
      </c>
    </row>
    <row r="502" spans="1:21" hidden="1" x14ac:dyDescent="0.25">
      <c r="A502" s="1" t="s">
        <v>1003</v>
      </c>
      <c r="B502" s="1" t="s">
        <v>3978</v>
      </c>
      <c r="C502" s="1" t="s">
        <v>3979</v>
      </c>
      <c r="D502" s="1" t="s">
        <v>3980</v>
      </c>
      <c r="E502" s="1" t="s">
        <v>3981</v>
      </c>
      <c r="F502" s="1" t="s">
        <v>3982</v>
      </c>
      <c r="G502" s="1" t="s">
        <v>1979</v>
      </c>
      <c r="H502" t="s">
        <v>3983</v>
      </c>
      <c r="I502" s="1" t="s">
        <v>1944</v>
      </c>
      <c r="J502" s="1" t="s">
        <v>1037</v>
      </c>
      <c r="K502" s="2">
        <v>44026</v>
      </c>
      <c r="L502" s="1" t="s">
        <v>5776</v>
      </c>
      <c r="M502" s="1" t="s">
        <v>16</v>
      </c>
      <c r="N502">
        <v>2</v>
      </c>
      <c r="O502" s="1" t="s">
        <v>5787</v>
      </c>
      <c r="P502" s="1" t="s">
        <v>5791</v>
      </c>
      <c r="Q502">
        <v>0.5</v>
      </c>
      <c r="R502">
        <v>5.97</v>
      </c>
      <c r="S502">
        <v>1.194</v>
      </c>
      <c r="T502">
        <v>0.5373</v>
      </c>
      <c r="U502">
        <v>11.94</v>
      </c>
    </row>
    <row r="503" spans="1:21" hidden="1" x14ac:dyDescent="0.25">
      <c r="A503" s="1" t="s">
        <v>1003</v>
      </c>
      <c r="B503" s="1" t="s">
        <v>3978</v>
      </c>
      <c r="C503" s="1" t="s">
        <v>3979</v>
      </c>
      <c r="D503" s="1" t="s">
        <v>3980</v>
      </c>
      <c r="E503" s="1" t="s">
        <v>3981</v>
      </c>
      <c r="F503" s="1" t="s">
        <v>3982</v>
      </c>
      <c r="G503" s="1" t="s">
        <v>1979</v>
      </c>
      <c r="H503" t="s">
        <v>3983</v>
      </c>
      <c r="I503" s="1" t="s">
        <v>1944</v>
      </c>
      <c r="J503" s="1" t="s">
        <v>1068</v>
      </c>
      <c r="K503" s="2">
        <v>43544</v>
      </c>
      <c r="L503" s="1" t="s">
        <v>5772</v>
      </c>
      <c r="M503" s="1" t="s">
        <v>27</v>
      </c>
      <c r="N503">
        <v>3</v>
      </c>
      <c r="O503" s="1" t="s">
        <v>5785</v>
      </c>
      <c r="P503" s="1" t="s">
        <v>5791</v>
      </c>
      <c r="Q503">
        <v>0.2</v>
      </c>
      <c r="R503">
        <v>2.6849999999999996</v>
      </c>
      <c r="S503">
        <v>1.3424999999999998</v>
      </c>
      <c r="T503">
        <v>0.16109999999999997</v>
      </c>
      <c r="U503">
        <v>8.0549999999999997</v>
      </c>
    </row>
    <row r="504" spans="1:21" hidden="1" x14ac:dyDescent="0.25">
      <c r="A504" s="1" t="s">
        <v>1003</v>
      </c>
      <c r="B504" s="1" t="s">
        <v>3978</v>
      </c>
      <c r="C504" s="1" t="s">
        <v>3979</v>
      </c>
      <c r="D504" s="1" t="s">
        <v>3980</v>
      </c>
      <c r="E504" s="1" t="s">
        <v>3981</v>
      </c>
      <c r="F504" s="1" t="s">
        <v>3982</v>
      </c>
      <c r="G504" s="1" t="s">
        <v>1979</v>
      </c>
      <c r="H504" t="s">
        <v>3983</v>
      </c>
      <c r="I504" s="1" t="s">
        <v>1944</v>
      </c>
      <c r="J504" s="1" t="s">
        <v>1108</v>
      </c>
      <c r="K504" s="2">
        <v>44506</v>
      </c>
      <c r="L504" s="1" t="s">
        <v>5780</v>
      </c>
      <c r="M504" s="1" t="s">
        <v>45</v>
      </c>
      <c r="N504">
        <v>4</v>
      </c>
      <c r="O504" s="1" t="s">
        <v>5789</v>
      </c>
      <c r="P504" s="1" t="s">
        <v>5788</v>
      </c>
      <c r="Q504">
        <v>1</v>
      </c>
      <c r="R504">
        <v>14.85</v>
      </c>
      <c r="S504">
        <v>1.4849999999999999</v>
      </c>
      <c r="T504">
        <v>1.6335</v>
      </c>
      <c r="U504">
        <v>59.4</v>
      </c>
    </row>
    <row r="505" spans="1:21" hidden="1" x14ac:dyDescent="0.25">
      <c r="A505" s="1" t="s">
        <v>1005</v>
      </c>
      <c r="B505" s="1" t="s">
        <v>3984</v>
      </c>
      <c r="C505" s="1" t="s">
        <v>1952</v>
      </c>
      <c r="D505" s="1" t="s">
        <v>3985</v>
      </c>
      <c r="E505" s="1" t="s">
        <v>3986</v>
      </c>
      <c r="F505" s="1" t="s">
        <v>2852</v>
      </c>
      <c r="G505" s="1" t="s">
        <v>1979</v>
      </c>
      <c r="H505" t="s">
        <v>2049</v>
      </c>
      <c r="I505" s="1" t="s">
        <v>1944</v>
      </c>
      <c r="J505" s="1" t="s">
        <v>1004</v>
      </c>
      <c r="K505" s="2">
        <v>44003</v>
      </c>
      <c r="L505" s="1" t="s">
        <v>5775</v>
      </c>
      <c r="M505" s="1" t="s">
        <v>27</v>
      </c>
      <c r="N505">
        <v>3</v>
      </c>
      <c r="O505" s="1" t="s">
        <v>5785</v>
      </c>
      <c r="P505" s="1" t="s">
        <v>5791</v>
      </c>
      <c r="Q505">
        <v>0.2</v>
      </c>
      <c r="R505">
        <v>2.6849999999999996</v>
      </c>
      <c r="S505">
        <v>1.3424999999999998</v>
      </c>
      <c r="T505">
        <v>0.16109999999999997</v>
      </c>
      <c r="U505">
        <v>8.0549999999999997</v>
      </c>
    </row>
    <row r="506" spans="1:21" hidden="1" x14ac:dyDescent="0.25">
      <c r="A506" s="1" t="s">
        <v>1007</v>
      </c>
      <c r="B506" s="1" t="s">
        <v>3987</v>
      </c>
      <c r="C506" s="1" t="s">
        <v>1952</v>
      </c>
      <c r="D506" s="1" t="s">
        <v>3988</v>
      </c>
      <c r="E506" s="1" t="s">
        <v>3989</v>
      </c>
      <c r="F506" s="1" t="s">
        <v>2038</v>
      </c>
      <c r="G506" s="1" t="s">
        <v>1943</v>
      </c>
      <c r="H506">
        <v>49518</v>
      </c>
      <c r="I506" s="1" t="s">
        <v>1950</v>
      </c>
      <c r="J506" s="1" t="s">
        <v>1006</v>
      </c>
      <c r="K506" s="2">
        <v>44025</v>
      </c>
      <c r="L506" s="1" t="s">
        <v>5776</v>
      </c>
      <c r="M506" s="1" t="s">
        <v>21</v>
      </c>
      <c r="N506">
        <v>4</v>
      </c>
      <c r="O506" s="1" t="s">
        <v>5785</v>
      </c>
      <c r="P506" s="1" t="s">
        <v>5788</v>
      </c>
      <c r="Q506">
        <v>1</v>
      </c>
      <c r="R506">
        <v>11.95</v>
      </c>
      <c r="S506">
        <v>1.1949999999999998</v>
      </c>
      <c r="T506">
        <v>0.71699999999999997</v>
      </c>
      <c r="U506">
        <v>47.8</v>
      </c>
    </row>
    <row r="507" spans="1:21" hidden="1" x14ac:dyDescent="0.25">
      <c r="A507" s="1" t="s">
        <v>1009</v>
      </c>
      <c r="B507" s="1" t="s">
        <v>3990</v>
      </c>
      <c r="C507" s="1" t="s">
        <v>3991</v>
      </c>
      <c r="D507" s="1" t="s">
        <v>3992</v>
      </c>
      <c r="E507" s="1" t="s">
        <v>3993</v>
      </c>
      <c r="F507" s="1" t="s">
        <v>3266</v>
      </c>
      <c r="G507" s="1" t="s">
        <v>2124</v>
      </c>
      <c r="H507" t="s">
        <v>3267</v>
      </c>
      <c r="I507" s="1" t="s">
        <v>1950</v>
      </c>
      <c r="J507" s="1" t="s">
        <v>1008</v>
      </c>
      <c r="K507" s="2">
        <v>43467</v>
      </c>
      <c r="L507" s="1" t="s">
        <v>5770</v>
      </c>
      <c r="M507" s="1" t="s">
        <v>23</v>
      </c>
      <c r="N507">
        <v>4</v>
      </c>
      <c r="O507" s="1" t="s">
        <v>5785</v>
      </c>
      <c r="P507" s="1" t="s">
        <v>5786</v>
      </c>
      <c r="Q507">
        <v>0.2</v>
      </c>
      <c r="R507">
        <v>2.9849999999999999</v>
      </c>
      <c r="S507">
        <v>1.4924999999999999</v>
      </c>
      <c r="T507">
        <v>0.17909999999999998</v>
      </c>
      <c r="U507">
        <v>11.94</v>
      </c>
    </row>
    <row r="508" spans="1:21" x14ac:dyDescent="0.25">
      <c r="A508" s="1" t="s">
        <v>1009</v>
      </c>
      <c r="B508" s="1" t="s">
        <v>3990</v>
      </c>
      <c r="C508" s="1" t="s">
        <v>3991</v>
      </c>
      <c r="D508" s="1" t="s">
        <v>3992</v>
      </c>
      <c r="E508" s="1" t="s">
        <v>3993</v>
      </c>
      <c r="F508" s="1" t="s">
        <v>3266</v>
      </c>
      <c r="G508" s="1" t="s">
        <v>2124</v>
      </c>
      <c r="H508" t="s">
        <v>3267</v>
      </c>
      <c r="I508" s="1" t="s">
        <v>1950</v>
      </c>
      <c r="J508" s="1" t="s">
        <v>1008</v>
      </c>
      <c r="K508" s="2">
        <v>43467</v>
      </c>
      <c r="L508" s="1" t="s">
        <v>5770</v>
      </c>
      <c r="M508" s="1" t="s">
        <v>47</v>
      </c>
      <c r="N508">
        <v>4</v>
      </c>
      <c r="O508" s="1" t="s">
        <v>5789</v>
      </c>
      <c r="P508" s="1" t="s">
        <v>5786</v>
      </c>
      <c r="Q508">
        <v>0.2</v>
      </c>
      <c r="R508">
        <v>4.125</v>
      </c>
      <c r="S508">
        <v>2.0625</v>
      </c>
      <c r="T508">
        <v>0.45374999999999999</v>
      </c>
      <c r="U508">
        <v>16.5</v>
      </c>
    </row>
    <row r="509" spans="1:21" hidden="1" x14ac:dyDescent="0.25">
      <c r="A509" s="1" t="s">
        <v>1009</v>
      </c>
      <c r="B509" s="1" t="s">
        <v>3990</v>
      </c>
      <c r="C509" s="1" t="s">
        <v>3991</v>
      </c>
      <c r="D509" s="1" t="s">
        <v>3992</v>
      </c>
      <c r="E509" s="1" t="s">
        <v>3993</v>
      </c>
      <c r="F509" s="1" t="s">
        <v>3266</v>
      </c>
      <c r="G509" s="1" t="s">
        <v>2124</v>
      </c>
      <c r="H509" t="s">
        <v>3267</v>
      </c>
      <c r="I509" s="1" t="s">
        <v>1950</v>
      </c>
      <c r="J509" s="1" t="s">
        <v>1008</v>
      </c>
      <c r="K509" s="2">
        <v>43467</v>
      </c>
      <c r="L509" s="1" t="s">
        <v>5770</v>
      </c>
      <c r="M509" s="1" t="s">
        <v>41</v>
      </c>
      <c r="N509">
        <v>4</v>
      </c>
      <c r="O509" s="1" t="s">
        <v>5790</v>
      </c>
      <c r="P509" s="1" t="s">
        <v>5791</v>
      </c>
      <c r="Q509">
        <v>1</v>
      </c>
      <c r="R509">
        <v>12.95</v>
      </c>
      <c r="S509">
        <v>1.2949999999999999</v>
      </c>
      <c r="T509">
        <v>1.6835</v>
      </c>
      <c r="U509">
        <v>51.8</v>
      </c>
    </row>
    <row r="510" spans="1:21" hidden="1" x14ac:dyDescent="0.25">
      <c r="A510" s="1" t="s">
        <v>1009</v>
      </c>
      <c r="B510" s="1" t="s">
        <v>3990</v>
      </c>
      <c r="C510" s="1" t="s">
        <v>3991</v>
      </c>
      <c r="D510" s="1" t="s">
        <v>3992</v>
      </c>
      <c r="E510" s="1" t="s">
        <v>3993</v>
      </c>
      <c r="F510" s="1" t="s">
        <v>3266</v>
      </c>
      <c r="G510" s="1" t="s">
        <v>2124</v>
      </c>
      <c r="H510" t="s">
        <v>3267</v>
      </c>
      <c r="I510" s="1" t="s">
        <v>1950</v>
      </c>
      <c r="J510" s="1" t="s">
        <v>1008</v>
      </c>
      <c r="K510" s="2">
        <v>43467</v>
      </c>
      <c r="L510" s="1" t="s">
        <v>5770</v>
      </c>
      <c r="M510" s="1" t="s">
        <v>31</v>
      </c>
      <c r="N510">
        <v>3</v>
      </c>
      <c r="O510" s="1" t="s">
        <v>5790</v>
      </c>
      <c r="P510" s="1" t="s">
        <v>5788</v>
      </c>
      <c r="Q510">
        <v>0.2</v>
      </c>
      <c r="R510">
        <v>4.7549999999999999</v>
      </c>
      <c r="S510">
        <v>2.3774999999999999</v>
      </c>
      <c r="T510">
        <v>0.61814999999999998</v>
      </c>
      <c r="U510">
        <v>14.265000000000001</v>
      </c>
    </row>
    <row r="511" spans="1:21" hidden="1" x14ac:dyDescent="0.25">
      <c r="A511" s="1" t="s">
        <v>1011</v>
      </c>
      <c r="B511" s="1" t="s">
        <v>3994</v>
      </c>
      <c r="C511" s="1" t="s">
        <v>3995</v>
      </c>
      <c r="D511" s="1" t="s">
        <v>3996</v>
      </c>
      <c r="E511" s="1" t="s">
        <v>3997</v>
      </c>
      <c r="F511" s="1" t="s">
        <v>3998</v>
      </c>
      <c r="G511" s="1" t="s">
        <v>1943</v>
      </c>
      <c r="H511">
        <v>27264</v>
      </c>
      <c r="I511" s="1" t="s">
        <v>1950</v>
      </c>
      <c r="J511" s="1" t="s">
        <v>1010</v>
      </c>
      <c r="K511" s="2">
        <v>44609</v>
      </c>
      <c r="L511" s="1" t="s">
        <v>5771</v>
      </c>
      <c r="M511" s="1" t="s">
        <v>35</v>
      </c>
      <c r="N511">
        <v>6</v>
      </c>
      <c r="O511" s="1" t="s">
        <v>5790</v>
      </c>
      <c r="P511" s="1" t="s">
        <v>5786</v>
      </c>
      <c r="Q511">
        <v>0.2</v>
      </c>
      <c r="R511">
        <v>4.3650000000000002</v>
      </c>
      <c r="S511">
        <v>2.1825000000000001</v>
      </c>
      <c r="T511">
        <v>0.56745000000000001</v>
      </c>
      <c r="U511">
        <v>26.19</v>
      </c>
    </row>
    <row r="512" spans="1:21" hidden="1" x14ac:dyDescent="0.25">
      <c r="A512" s="1" t="s">
        <v>1013</v>
      </c>
      <c r="B512" s="1" t="s">
        <v>3999</v>
      </c>
      <c r="C512" s="1" t="s">
        <v>4000</v>
      </c>
      <c r="D512" s="1" t="s">
        <v>4001</v>
      </c>
      <c r="E512" s="1" t="s">
        <v>4002</v>
      </c>
      <c r="F512" s="1" t="s">
        <v>2416</v>
      </c>
      <c r="G512" s="1" t="s">
        <v>1943</v>
      </c>
      <c r="H512">
        <v>88546</v>
      </c>
      <c r="I512" s="1" t="s">
        <v>1944</v>
      </c>
      <c r="J512" s="1" t="s">
        <v>1012</v>
      </c>
      <c r="K512" s="2">
        <v>44184</v>
      </c>
      <c r="L512" s="1" t="s">
        <v>5781</v>
      </c>
      <c r="M512" s="1" t="s">
        <v>9</v>
      </c>
      <c r="N512">
        <v>2</v>
      </c>
      <c r="O512" s="1" t="s">
        <v>5787</v>
      </c>
      <c r="P512" s="1" t="s">
        <v>5788</v>
      </c>
      <c r="Q512">
        <v>1</v>
      </c>
      <c r="R512">
        <v>12.95</v>
      </c>
      <c r="S512">
        <v>1.2949999999999999</v>
      </c>
      <c r="T512">
        <v>1.1655</v>
      </c>
      <c r="U512">
        <v>25.9</v>
      </c>
    </row>
    <row r="513" spans="1:21" hidden="1" x14ac:dyDescent="0.25">
      <c r="A513" s="1" t="s">
        <v>1015</v>
      </c>
      <c r="B513" s="1" t="s">
        <v>4003</v>
      </c>
      <c r="C513" s="1" t="s">
        <v>4004</v>
      </c>
      <c r="D513" s="1" t="s">
        <v>4005</v>
      </c>
      <c r="E513" s="1" t="s">
        <v>4006</v>
      </c>
      <c r="F513" s="1" t="s">
        <v>4007</v>
      </c>
      <c r="G513" s="1" t="s">
        <v>1943</v>
      </c>
      <c r="H513">
        <v>44185</v>
      </c>
      <c r="I513" s="1" t="s">
        <v>1944</v>
      </c>
      <c r="J513" s="1" t="s">
        <v>1014</v>
      </c>
      <c r="K513" s="2">
        <v>43516</v>
      </c>
      <c r="L513" s="1" t="s">
        <v>5771</v>
      </c>
      <c r="M513" s="1" t="s">
        <v>10</v>
      </c>
      <c r="N513">
        <v>3</v>
      </c>
      <c r="O513" s="1" t="s">
        <v>5787</v>
      </c>
      <c r="P513" s="1" t="s">
        <v>5788</v>
      </c>
      <c r="Q513">
        <v>2.5</v>
      </c>
      <c r="R513">
        <v>29.784999999999997</v>
      </c>
      <c r="S513">
        <v>1.1913999999999998</v>
      </c>
      <c r="T513">
        <v>2.6806499999999995</v>
      </c>
      <c r="U513">
        <v>89.35499999999999</v>
      </c>
    </row>
    <row r="514" spans="1:21" hidden="1" x14ac:dyDescent="0.25">
      <c r="A514" s="1" t="s">
        <v>1017</v>
      </c>
      <c r="B514" s="1" t="s">
        <v>4008</v>
      </c>
      <c r="C514" s="1" t="s">
        <v>4009</v>
      </c>
      <c r="D514" s="1" t="s">
        <v>4010</v>
      </c>
      <c r="E514" s="1" t="s">
        <v>4011</v>
      </c>
      <c r="F514" s="1" t="s">
        <v>4012</v>
      </c>
      <c r="G514" s="1" t="s">
        <v>1979</v>
      </c>
      <c r="H514" t="s">
        <v>4013</v>
      </c>
      <c r="I514" s="1" t="s">
        <v>1950</v>
      </c>
      <c r="J514" s="1" t="s">
        <v>1016</v>
      </c>
      <c r="K514" s="2">
        <v>44210</v>
      </c>
      <c r="L514" s="1" t="s">
        <v>5770</v>
      </c>
      <c r="M514" s="1" t="s">
        <v>40</v>
      </c>
      <c r="N514">
        <v>6</v>
      </c>
      <c r="O514" s="1" t="s">
        <v>5790</v>
      </c>
      <c r="P514" s="1" t="s">
        <v>5791</v>
      </c>
      <c r="Q514">
        <v>0.5</v>
      </c>
      <c r="R514">
        <v>7.77</v>
      </c>
      <c r="S514">
        <v>1.5539999999999998</v>
      </c>
      <c r="T514">
        <v>1.0101</v>
      </c>
      <c r="U514">
        <v>46.62</v>
      </c>
    </row>
    <row r="515" spans="1:21" hidden="1" x14ac:dyDescent="0.25">
      <c r="A515" s="1" t="s">
        <v>1020</v>
      </c>
      <c r="B515" s="1" t="s">
        <v>4014</v>
      </c>
      <c r="C515" s="1" t="s">
        <v>4015</v>
      </c>
      <c r="D515" s="1" t="s">
        <v>4016</v>
      </c>
      <c r="E515" s="1" t="s">
        <v>4017</v>
      </c>
      <c r="F515" s="1" t="s">
        <v>3610</v>
      </c>
      <c r="G515" s="1" t="s">
        <v>1979</v>
      </c>
      <c r="H515" t="s">
        <v>3611</v>
      </c>
      <c r="I515" s="1" t="s">
        <v>1944</v>
      </c>
      <c r="J515" s="1" t="s">
        <v>1019</v>
      </c>
      <c r="K515" s="2">
        <v>43803</v>
      </c>
      <c r="L515" s="1" t="s">
        <v>5781</v>
      </c>
      <c r="M515" s="1" t="s">
        <v>19</v>
      </c>
      <c r="N515">
        <v>3</v>
      </c>
      <c r="O515" s="1" t="s">
        <v>5785</v>
      </c>
      <c r="P515" s="1" t="s">
        <v>5788</v>
      </c>
      <c r="Q515">
        <v>0.2</v>
      </c>
      <c r="R515">
        <v>3.5849999999999995</v>
      </c>
      <c r="S515">
        <v>1.7924999999999998</v>
      </c>
      <c r="T515">
        <v>0.21509999999999996</v>
      </c>
      <c r="U515">
        <v>10.754999999999999</v>
      </c>
    </row>
    <row r="516" spans="1:21" hidden="1" x14ac:dyDescent="0.25">
      <c r="A516" s="1" t="s">
        <v>1022</v>
      </c>
      <c r="B516" s="1" t="s">
        <v>4018</v>
      </c>
      <c r="C516" s="1" t="s">
        <v>4019</v>
      </c>
      <c r="D516" s="1" t="s">
        <v>4020</v>
      </c>
      <c r="E516" s="1" t="s">
        <v>4021</v>
      </c>
      <c r="F516" s="1" t="s">
        <v>2152</v>
      </c>
      <c r="G516" s="1" t="s">
        <v>1943</v>
      </c>
      <c r="H516">
        <v>35244</v>
      </c>
      <c r="I516" s="1" t="s">
        <v>1944</v>
      </c>
      <c r="J516" s="1" t="s">
        <v>1021</v>
      </c>
      <c r="K516" s="2">
        <v>44043</v>
      </c>
      <c r="L516" s="1" t="s">
        <v>5776</v>
      </c>
      <c r="M516" s="1" t="s">
        <v>11</v>
      </c>
      <c r="N516">
        <v>4</v>
      </c>
      <c r="O516" s="1" t="s">
        <v>5787</v>
      </c>
      <c r="P516" s="1" t="s">
        <v>5786</v>
      </c>
      <c r="Q516">
        <v>0.2</v>
      </c>
      <c r="R516">
        <v>3.375</v>
      </c>
      <c r="S516">
        <v>1.6875</v>
      </c>
      <c r="T516">
        <v>0.30374999999999996</v>
      </c>
      <c r="U516">
        <v>13.5</v>
      </c>
    </row>
    <row r="517" spans="1:21" hidden="1" x14ac:dyDescent="0.25">
      <c r="A517" s="1" t="s">
        <v>1024</v>
      </c>
      <c r="B517" s="1" t="s">
        <v>4022</v>
      </c>
      <c r="C517" s="1" t="s">
        <v>4023</v>
      </c>
      <c r="D517" s="1" t="s">
        <v>4024</v>
      </c>
      <c r="E517" s="1" t="s">
        <v>4025</v>
      </c>
      <c r="F517" s="1" t="s">
        <v>4026</v>
      </c>
      <c r="G517" s="1" t="s">
        <v>1943</v>
      </c>
      <c r="H517">
        <v>56372</v>
      </c>
      <c r="I517" s="1" t="s">
        <v>1950</v>
      </c>
      <c r="J517" s="1" t="s">
        <v>1023</v>
      </c>
      <c r="K517" s="2">
        <v>43535</v>
      </c>
      <c r="L517" s="1" t="s">
        <v>5772</v>
      </c>
      <c r="M517" s="1" t="s">
        <v>33</v>
      </c>
      <c r="N517">
        <v>3</v>
      </c>
      <c r="O517" s="1" t="s">
        <v>5790</v>
      </c>
      <c r="P517" s="1" t="s">
        <v>5788</v>
      </c>
      <c r="Q517">
        <v>1</v>
      </c>
      <c r="R517">
        <v>15.85</v>
      </c>
      <c r="S517">
        <v>1.585</v>
      </c>
      <c r="T517">
        <v>2.0605000000000002</v>
      </c>
      <c r="U517">
        <v>47.55</v>
      </c>
    </row>
    <row r="518" spans="1:21" hidden="1" x14ac:dyDescent="0.25">
      <c r="A518" s="1" t="s">
        <v>1026</v>
      </c>
      <c r="B518" s="1" t="s">
        <v>4027</v>
      </c>
      <c r="C518" s="1" t="s">
        <v>4028</v>
      </c>
      <c r="D518" s="1" t="s">
        <v>1952</v>
      </c>
      <c r="E518" s="1" t="s">
        <v>4029</v>
      </c>
      <c r="F518" s="1" t="s">
        <v>2095</v>
      </c>
      <c r="G518" s="1" t="s">
        <v>1943</v>
      </c>
      <c r="H518">
        <v>19191</v>
      </c>
      <c r="I518" s="1" t="s">
        <v>1950</v>
      </c>
      <c r="J518" s="1" t="s">
        <v>1025</v>
      </c>
      <c r="K518" s="2">
        <v>44691</v>
      </c>
      <c r="L518" s="1" t="s">
        <v>5774</v>
      </c>
      <c r="M518" s="1" t="s">
        <v>33</v>
      </c>
      <c r="N518">
        <v>5</v>
      </c>
      <c r="O518" s="1" t="s">
        <v>5790</v>
      </c>
      <c r="P518" s="1" t="s">
        <v>5788</v>
      </c>
      <c r="Q518">
        <v>1</v>
      </c>
      <c r="R518">
        <v>15.85</v>
      </c>
      <c r="S518">
        <v>1.585</v>
      </c>
      <c r="T518">
        <v>2.0605000000000002</v>
      </c>
      <c r="U518">
        <v>79.25</v>
      </c>
    </row>
    <row r="519" spans="1:21" hidden="1" x14ac:dyDescent="0.25">
      <c r="A519" s="1" t="s">
        <v>1028</v>
      </c>
      <c r="B519" s="1" t="s">
        <v>4030</v>
      </c>
      <c r="C519" s="1" t="s">
        <v>4031</v>
      </c>
      <c r="D519" s="1" t="s">
        <v>4032</v>
      </c>
      <c r="E519" s="1" t="s">
        <v>4033</v>
      </c>
      <c r="F519" s="1" t="s">
        <v>2765</v>
      </c>
      <c r="G519" s="1" t="s">
        <v>1943</v>
      </c>
      <c r="H519">
        <v>48211</v>
      </c>
      <c r="I519" s="1" t="s">
        <v>1944</v>
      </c>
      <c r="J519" s="1" t="s">
        <v>1027</v>
      </c>
      <c r="K519" s="2">
        <v>44555</v>
      </c>
      <c r="L519" s="1" t="s">
        <v>5781</v>
      </c>
      <c r="M519" s="1" t="s">
        <v>35</v>
      </c>
      <c r="N519">
        <v>6</v>
      </c>
      <c r="O519" s="1" t="s">
        <v>5790</v>
      </c>
      <c r="P519" s="1" t="s">
        <v>5786</v>
      </c>
      <c r="Q519">
        <v>0.2</v>
      </c>
      <c r="R519">
        <v>4.3650000000000002</v>
      </c>
      <c r="S519">
        <v>2.1825000000000001</v>
      </c>
      <c r="T519">
        <v>0.56745000000000001</v>
      </c>
      <c r="U519">
        <v>26.19</v>
      </c>
    </row>
    <row r="520" spans="1:21" hidden="1" x14ac:dyDescent="0.25">
      <c r="A520" s="1" t="s">
        <v>1030</v>
      </c>
      <c r="B520" s="1" t="s">
        <v>4034</v>
      </c>
      <c r="C520" s="1" t="s">
        <v>4035</v>
      </c>
      <c r="D520" s="1" t="s">
        <v>4036</v>
      </c>
      <c r="E520" s="1" t="s">
        <v>4037</v>
      </c>
      <c r="F520" s="1" t="s">
        <v>2091</v>
      </c>
      <c r="G520" s="1" t="s">
        <v>1943</v>
      </c>
      <c r="H520">
        <v>63180</v>
      </c>
      <c r="I520" s="1" t="s">
        <v>1950</v>
      </c>
      <c r="J520" s="1" t="s">
        <v>1029</v>
      </c>
      <c r="K520" s="2">
        <v>44673</v>
      </c>
      <c r="L520" s="1" t="s">
        <v>5773</v>
      </c>
      <c r="M520" s="1" t="s">
        <v>20</v>
      </c>
      <c r="N520">
        <v>3</v>
      </c>
      <c r="O520" s="1" t="s">
        <v>5785</v>
      </c>
      <c r="P520" s="1" t="s">
        <v>5788</v>
      </c>
      <c r="Q520">
        <v>0.5</v>
      </c>
      <c r="R520">
        <v>7.169999999999999</v>
      </c>
      <c r="S520">
        <v>1.4339999999999997</v>
      </c>
      <c r="T520">
        <v>0.43019999999999992</v>
      </c>
      <c r="U520">
        <v>21.509999999999998</v>
      </c>
    </row>
    <row r="521" spans="1:21" hidden="1" x14ac:dyDescent="0.25">
      <c r="A521" s="1" t="s">
        <v>1032</v>
      </c>
      <c r="B521" s="1" t="s">
        <v>4038</v>
      </c>
      <c r="C521" s="1" t="s">
        <v>1952</v>
      </c>
      <c r="D521" s="1" t="s">
        <v>4039</v>
      </c>
      <c r="E521" s="1" t="s">
        <v>4040</v>
      </c>
      <c r="F521" s="1" t="s">
        <v>4041</v>
      </c>
      <c r="G521" s="1" t="s">
        <v>1943</v>
      </c>
      <c r="H521">
        <v>12305</v>
      </c>
      <c r="I521" s="1" t="s">
        <v>1944</v>
      </c>
      <c r="J521" s="1" t="s">
        <v>1031</v>
      </c>
      <c r="K521" s="2">
        <v>44723</v>
      </c>
      <c r="L521" s="1" t="s">
        <v>5775</v>
      </c>
      <c r="M521" s="1" t="s">
        <v>30</v>
      </c>
      <c r="N521">
        <v>5</v>
      </c>
      <c r="O521" s="1" t="s">
        <v>5785</v>
      </c>
      <c r="P521" s="1" t="s">
        <v>5791</v>
      </c>
      <c r="Q521">
        <v>2.5</v>
      </c>
      <c r="R521">
        <v>20.584999999999997</v>
      </c>
      <c r="S521">
        <v>0.82339999999999991</v>
      </c>
      <c r="T521">
        <v>1.2350999999999999</v>
      </c>
      <c r="U521">
        <v>102.92499999999998</v>
      </c>
    </row>
    <row r="522" spans="1:21" hidden="1" x14ac:dyDescent="0.25">
      <c r="A522" s="1" t="s">
        <v>1034</v>
      </c>
      <c r="B522" s="1" t="s">
        <v>4042</v>
      </c>
      <c r="C522" s="1" t="s">
        <v>1952</v>
      </c>
      <c r="D522" s="1" t="s">
        <v>4043</v>
      </c>
      <c r="E522" s="1" t="s">
        <v>4044</v>
      </c>
      <c r="F522" s="1" t="s">
        <v>4045</v>
      </c>
      <c r="G522" s="1" t="s">
        <v>1943</v>
      </c>
      <c r="H522">
        <v>33805</v>
      </c>
      <c r="I522" s="1" t="s">
        <v>1950</v>
      </c>
      <c r="J522" s="1" t="s">
        <v>1033</v>
      </c>
      <c r="K522" s="2">
        <v>44678</v>
      </c>
      <c r="L522" s="1" t="s">
        <v>5773</v>
      </c>
      <c r="M522" s="1" t="s">
        <v>39</v>
      </c>
      <c r="N522">
        <v>2</v>
      </c>
      <c r="O522" s="1" t="s">
        <v>5790</v>
      </c>
      <c r="P522" s="1" t="s">
        <v>5791</v>
      </c>
      <c r="Q522">
        <v>0.2</v>
      </c>
      <c r="R522">
        <v>3.8849999999999998</v>
      </c>
      <c r="S522">
        <v>1.9424999999999999</v>
      </c>
      <c r="T522">
        <v>0.50505</v>
      </c>
      <c r="U522">
        <v>7.77</v>
      </c>
    </row>
    <row r="523" spans="1:21" hidden="1" x14ac:dyDescent="0.25">
      <c r="A523" s="1" t="s">
        <v>1036</v>
      </c>
      <c r="B523" s="1" t="s">
        <v>4046</v>
      </c>
      <c r="C523" s="1" t="s">
        <v>4047</v>
      </c>
      <c r="D523" s="1" t="s">
        <v>4048</v>
      </c>
      <c r="E523" s="1" t="s">
        <v>4049</v>
      </c>
      <c r="F523" s="1" t="s">
        <v>4050</v>
      </c>
      <c r="G523" s="1" t="s">
        <v>1943</v>
      </c>
      <c r="H523">
        <v>32941</v>
      </c>
      <c r="I523" s="1" t="s">
        <v>1950</v>
      </c>
      <c r="J523" s="1" t="s">
        <v>1035</v>
      </c>
      <c r="K523" s="2">
        <v>44194</v>
      </c>
      <c r="L523" s="1" t="s">
        <v>5781</v>
      </c>
      <c r="M523" s="1" t="s">
        <v>54</v>
      </c>
      <c r="N523">
        <v>5</v>
      </c>
      <c r="O523" s="1" t="s">
        <v>5789</v>
      </c>
      <c r="P523" s="1" t="s">
        <v>5791</v>
      </c>
      <c r="Q523">
        <v>2.5</v>
      </c>
      <c r="R523">
        <v>27.945</v>
      </c>
      <c r="S523">
        <v>1.1177999999999999</v>
      </c>
      <c r="T523">
        <v>3.07395</v>
      </c>
      <c r="U523">
        <v>139.72499999999999</v>
      </c>
    </row>
    <row r="524" spans="1:21" hidden="1" x14ac:dyDescent="0.25">
      <c r="A524" s="1" t="s">
        <v>1039</v>
      </c>
      <c r="B524" s="1" t="s">
        <v>4051</v>
      </c>
      <c r="C524" s="1" t="s">
        <v>4052</v>
      </c>
      <c r="D524" s="1" t="s">
        <v>4053</v>
      </c>
      <c r="E524" s="1" t="s">
        <v>4054</v>
      </c>
      <c r="F524" s="1" t="s">
        <v>2143</v>
      </c>
      <c r="G524" s="1" t="s">
        <v>1943</v>
      </c>
      <c r="H524">
        <v>70179</v>
      </c>
      <c r="I524" s="1" t="s">
        <v>1950</v>
      </c>
      <c r="J524" s="1" t="s">
        <v>1038</v>
      </c>
      <c r="K524" s="2">
        <v>44446</v>
      </c>
      <c r="L524" s="1" t="s">
        <v>5778</v>
      </c>
      <c r="M524" s="1" t="s">
        <v>39</v>
      </c>
      <c r="N524">
        <v>1</v>
      </c>
      <c r="O524" s="1" t="s">
        <v>5790</v>
      </c>
      <c r="P524" s="1" t="s">
        <v>5791</v>
      </c>
      <c r="Q524">
        <v>0.2</v>
      </c>
      <c r="R524">
        <v>3.8849999999999998</v>
      </c>
      <c r="S524">
        <v>1.9424999999999999</v>
      </c>
      <c r="T524">
        <v>0.50505</v>
      </c>
      <c r="U524">
        <v>3.8849999999999998</v>
      </c>
    </row>
    <row r="525" spans="1:21" hidden="1" x14ac:dyDescent="0.25">
      <c r="A525" s="1" t="s">
        <v>1039</v>
      </c>
      <c r="B525" s="1" t="s">
        <v>4051</v>
      </c>
      <c r="C525" s="1" t="s">
        <v>4052</v>
      </c>
      <c r="D525" s="1" t="s">
        <v>4053</v>
      </c>
      <c r="E525" s="1" t="s">
        <v>4054</v>
      </c>
      <c r="F525" s="1" t="s">
        <v>2143</v>
      </c>
      <c r="G525" s="1" t="s">
        <v>1943</v>
      </c>
      <c r="H525">
        <v>70179</v>
      </c>
      <c r="I525" s="1" t="s">
        <v>1950</v>
      </c>
      <c r="J525" s="1" t="s">
        <v>1038</v>
      </c>
      <c r="K525" s="2">
        <v>44446</v>
      </c>
      <c r="L525" s="1" t="s">
        <v>5778</v>
      </c>
      <c r="M525" s="1" t="s">
        <v>25</v>
      </c>
      <c r="N525">
        <v>4</v>
      </c>
      <c r="O525" s="1" t="s">
        <v>5785</v>
      </c>
      <c r="P525" s="1" t="s">
        <v>5786</v>
      </c>
      <c r="Q525">
        <v>1</v>
      </c>
      <c r="R525">
        <v>9.9499999999999993</v>
      </c>
      <c r="S525">
        <v>0.99499999999999988</v>
      </c>
      <c r="T525">
        <v>0.59699999999999998</v>
      </c>
      <c r="U525">
        <v>39.799999999999997</v>
      </c>
    </row>
    <row r="526" spans="1:21" hidden="1" x14ac:dyDescent="0.25">
      <c r="A526" s="1" t="s">
        <v>1041</v>
      </c>
      <c r="B526" s="1" t="s">
        <v>4055</v>
      </c>
      <c r="C526" s="1" t="s">
        <v>4056</v>
      </c>
      <c r="D526" s="1" t="s">
        <v>4057</v>
      </c>
      <c r="E526" s="1" t="s">
        <v>4058</v>
      </c>
      <c r="F526" s="1" t="s">
        <v>3392</v>
      </c>
      <c r="G526" s="1" t="s">
        <v>1943</v>
      </c>
      <c r="H526">
        <v>66617</v>
      </c>
      <c r="I526" s="1" t="s">
        <v>1950</v>
      </c>
      <c r="J526" s="1" t="s">
        <v>1040</v>
      </c>
      <c r="K526" s="2">
        <v>43625</v>
      </c>
      <c r="L526" s="1" t="s">
        <v>5775</v>
      </c>
      <c r="M526" s="1" t="s">
        <v>24</v>
      </c>
      <c r="N526">
        <v>5</v>
      </c>
      <c r="O526" s="1" t="s">
        <v>5785</v>
      </c>
      <c r="P526" s="1" t="s">
        <v>5786</v>
      </c>
      <c r="Q526">
        <v>0.5</v>
      </c>
      <c r="R526">
        <v>5.97</v>
      </c>
      <c r="S526">
        <v>1.194</v>
      </c>
      <c r="T526">
        <v>0.35819999999999996</v>
      </c>
      <c r="U526">
        <v>29.849999999999998</v>
      </c>
    </row>
    <row r="527" spans="1:21" hidden="1" x14ac:dyDescent="0.25">
      <c r="A527" s="1" t="s">
        <v>1043</v>
      </c>
      <c r="B527" s="1" t="s">
        <v>4059</v>
      </c>
      <c r="C527" s="1" t="s">
        <v>4060</v>
      </c>
      <c r="D527" s="1" t="s">
        <v>4061</v>
      </c>
      <c r="E527" s="1" t="s">
        <v>4062</v>
      </c>
      <c r="F527" s="1" t="s">
        <v>4063</v>
      </c>
      <c r="G527" s="1" t="s">
        <v>1979</v>
      </c>
      <c r="H527" t="s">
        <v>3490</v>
      </c>
      <c r="I527" s="1" t="s">
        <v>1950</v>
      </c>
      <c r="J527" s="1" t="s">
        <v>1042</v>
      </c>
      <c r="K527" s="2">
        <v>44129</v>
      </c>
      <c r="L527" s="1" t="s">
        <v>5779</v>
      </c>
      <c r="M527" s="1" t="s">
        <v>42</v>
      </c>
      <c r="N527">
        <v>1</v>
      </c>
      <c r="O527" s="1" t="s">
        <v>5790</v>
      </c>
      <c r="P527" s="1" t="s">
        <v>5791</v>
      </c>
      <c r="Q527">
        <v>2.5</v>
      </c>
      <c r="R527">
        <v>29.784999999999997</v>
      </c>
      <c r="S527">
        <v>1.1913999999999998</v>
      </c>
      <c r="T527">
        <v>3.8720499999999998</v>
      </c>
      <c r="U527">
        <v>29.784999999999997</v>
      </c>
    </row>
    <row r="528" spans="1:21" hidden="1" x14ac:dyDescent="0.25">
      <c r="A528" s="1" t="s">
        <v>1045</v>
      </c>
      <c r="B528" s="1" t="s">
        <v>4064</v>
      </c>
      <c r="C528" s="1" t="s">
        <v>1952</v>
      </c>
      <c r="D528" s="1" t="s">
        <v>4065</v>
      </c>
      <c r="E528" s="1" t="s">
        <v>4066</v>
      </c>
      <c r="F528" s="1" t="s">
        <v>2272</v>
      </c>
      <c r="G528" s="1" t="s">
        <v>1943</v>
      </c>
      <c r="H528">
        <v>62723</v>
      </c>
      <c r="I528" s="1" t="s">
        <v>1950</v>
      </c>
      <c r="J528" s="1" t="s">
        <v>1044</v>
      </c>
      <c r="K528" s="2">
        <v>44255</v>
      </c>
      <c r="L528" s="1" t="s">
        <v>5771</v>
      </c>
      <c r="M528" s="1" t="s">
        <v>34</v>
      </c>
      <c r="N528">
        <v>2</v>
      </c>
      <c r="O528" s="1" t="s">
        <v>5790</v>
      </c>
      <c r="P528" s="1" t="s">
        <v>5788</v>
      </c>
      <c r="Q528">
        <v>2.5</v>
      </c>
      <c r="R528">
        <v>36.454999999999998</v>
      </c>
      <c r="S528">
        <v>1.4581999999999999</v>
      </c>
      <c r="T528">
        <v>4.7391499999999995</v>
      </c>
      <c r="U528">
        <v>72.91</v>
      </c>
    </row>
    <row r="529" spans="1:21" hidden="1" x14ac:dyDescent="0.25">
      <c r="A529" s="1" t="s">
        <v>1047</v>
      </c>
      <c r="B529" s="1" t="s">
        <v>4067</v>
      </c>
      <c r="C529" s="1" t="s">
        <v>1952</v>
      </c>
      <c r="D529" s="1" t="s">
        <v>4068</v>
      </c>
      <c r="E529" s="1" t="s">
        <v>4069</v>
      </c>
      <c r="F529" s="1" t="s">
        <v>4070</v>
      </c>
      <c r="G529" s="1" t="s">
        <v>1943</v>
      </c>
      <c r="H529">
        <v>8104</v>
      </c>
      <c r="I529" s="1" t="s">
        <v>1944</v>
      </c>
      <c r="J529" s="1" t="s">
        <v>1046</v>
      </c>
      <c r="K529" s="2">
        <v>44038</v>
      </c>
      <c r="L529" s="1" t="s">
        <v>5776</v>
      </c>
      <c r="M529" s="1" t="s">
        <v>27</v>
      </c>
      <c r="N529">
        <v>5</v>
      </c>
      <c r="O529" s="1" t="s">
        <v>5785</v>
      </c>
      <c r="P529" s="1" t="s">
        <v>5791</v>
      </c>
      <c r="Q529">
        <v>0.2</v>
      </c>
      <c r="R529">
        <v>2.6849999999999996</v>
      </c>
      <c r="S529">
        <v>1.3424999999999998</v>
      </c>
      <c r="T529">
        <v>0.16109999999999997</v>
      </c>
      <c r="U529">
        <v>13.424999999999997</v>
      </c>
    </row>
    <row r="530" spans="1:21" x14ac:dyDescent="0.25">
      <c r="A530" s="1" t="s">
        <v>1049</v>
      </c>
      <c r="B530" s="1" t="s">
        <v>4071</v>
      </c>
      <c r="C530" s="1" t="s">
        <v>4072</v>
      </c>
      <c r="D530" s="1" t="s">
        <v>4073</v>
      </c>
      <c r="E530" s="1" t="s">
        <v>4074</v>
      </c>
      <c r="F530" s="1" t="s">
        <v>3374</v>
      </c>
      <c r="G530" s="1" t="s">
        <v>1943</v>
      </c>
      <c r="H530">
        <v>98185</v>
      </c>
      <c r="I530" s="1" t="s">
        <v>1944</v>
      </c>
      <c r="J530" s="1" t="s">
        <v>1048</v>
      </c>
      <c r="K530" s="2">
        <v>44717</v>
      </c>
      <c r="L530" s="1" t="s">
        <v>5775</v>
      </c>
      <c r="M530" s="1" t="s">
        <v>50</v>
      </c>
      <c r="N530">
        <v>4</v>
      </c>
      <c r="O530" s="1" t="s">
        <v>5789</v>
      </c>
      <c r="P530" s="1" t="s">
        <v>5786</v>
      </c>
      <c r="Q530">
        <v>2.5</v>
      </c>
      <c r="R530">
        <v>31.624999999999996</v>
      </c>
      <c r="S530">
        <v>1.2649999999999999</v>
      </c>
      <c r="T530">
        <v>3.4787499999999998</v>
      </c>
      <c r="U530">
        <v>126.49999999999999</v>
      </c>
    </row>
    <row r="531" spans="1:21" x14ac:dyDescent="0.25">
      <c r="A531" s="1" t="s">
        <v>1051</v>
      </c>
      <c r="B531" s="1" t="s">
        <v>4075</v>
      </c>
      <c r="C531" s="1" t="s">
        <v>4076</v>
      </c>
      <c r="D531" s="1" t="s">
        <v>4077</v>
      </c>
      <c r="E531" s="1" t="s">
        <v>4078</v>
      </c>
      <c r="F531" s="1" t="s">
        <v>2209</v>
      </c>
      <c r="G531" s="1" t="s">
        <v>2124</v>
      </c>
      <c r="H531" t="s">
        <v>2210</v>
      </c>
      <c r="I531" s="1" t="s">
        <v>1950</v>
      </c>
      <c r="J531" s="1" t="s">
        <v>1050</v>
      </c>
      <c r="K531" s="2">
        <v>43517</v>
      </c>
      <c r="L531" s="1" t="s">
        <v>5771</v>
      </c>
      <c r="M531" s="1" t="s">
        <v>48</v>
      </c>
      <c r="N531">
        <v>5</v>
      </c>
      <c r="O531" s="1" t="s">
        <v>5789</v>
      </c>
      <c r="P531" s="1" t="s">
        <v>5786</v>
      </c>
      <c r="Q531">
        <v>0.5</v>
      </c>
      <c r="R531">
        <v>8.25</v>
      </c>
      <c r="S531">
        <v>1.65</v>
      </c>
      <c r="T531">
        <v>0.90749999999999997</v>
      </c>
      <c r="U531">
        <v>41.25</v>
      </c>
    </row>
    <row r="532" spans="1:21" hidden="1" x14ac:dyDescent="0.25">
      <c r="A532" s="1" t="s">
        <v>1053</v>
      </c>
      <c r="B532" s="1" t="s">
        <v>4079</v>
      </c>
      <c r="C532" s="1" t="s">
        <v>4080</v>
      </c>
      <c r="D532" s="1" t="s">
        <v>4081</v>
      </c>
      <c r="E532" s="1" t="s">
        <v>4082</v>
      </c>
      <c r="F532" s="1" t="s">
        <v>4083</v>
      </c>
      <c r="G532" s="1" t="s">
        <v>1943</v>
      </c>
      <c r="H532">
        <v>76711</v>
      </c>
      <c r="I532" s="1" t="s">
        <v>1950</v>
      </c>
      <c r="J532" s="1" t="s">
        <v>1052</v>
      </c>
      <c r="K532" s="2">
        <v>43926</v>
      </c>
      <c r="L532" s="1" t="s">
        <v>5773</v>
      </c>
      <c r="M532" s="1" t="s">
        <v>44</v>
      </c>
      <c r="N532">
        <v>6</v>
      </c>
      <c r="O532" s="1" t="s">
        <v>5789</v>
      </c>
      <c r="P532" s="1" t="s">
        <v>5788</v>
      </c>
      <c r="Q532">
        <v>0.5</v>
      </c>
      <c r="R532">
        <v>8.91</v>
      </c>
      <c r="S532">
        <v>1.782</v>
      </c>
      <c r="T532">
        <v>0.98009999999999997</v>
      </c>
      <c r="U532">
        <v>53.46</v>
      </c>
    </row>
    <row r="533" spans="1:21" hidden="1" x14ac:dyDescent="0.25">
      <c r="A533" s="1" t="s">
        <v>1055</v>
      </c>
      <c r="B533" s="1" t="s">
        <v>4084</v>
      </c>
      <c r="C533" s="1" t="s">
        <v>4085</v>
      </c>
      <c r="D533" s="1" t="s">
        <v>4086</v>
      </c>
      <c r="E533" s="1" t="s">
        <v>4087</v>
      </c>
      <c r="F533" s="1" t="s">
        <v>1949</v>
      </c>
      <c r="G533" s="1" t="s">
        <v>1943</v>
      </c>
      <c r="H533">
        <v>23242</v>
      </c>
      <c r="I533" s="1" t="s">
        <v>1950</v>
      </c>
      <c r="J533" s="1" t="s">
        <v>1054</v>
      </c>
      <c r="K533" s="2">
        <v>43475</v>
      </c>
      <c r="L533" s="1" t="s">
        <v>5770</v>
      </c>
      <c r="M533" s="1" t="s">
        <v>25</v>
      </c>
      <c r="N533">
        <v>6</v>
      </c>
      <c r="O533" s="1" t="s">
        <v>5785</v>
      </c>
      <c r="P533" s="1" t="s">
        <v>5786</v>
      </c>
      <c r="Q533">
        <v>1</v>
      </c>
      <c r="R533">
        <v>9.9499999999999993</v>
      </c>
      <c r="S533">
        <v>0.99499999999999988</v>
      </c>
      <c r="T533">
        <v>0.59699999999999998</v>
      </c>
      <c r="U533">
        <v>59.699999999999996</v>
      </c>
    </row>
    <row r="534" spans="1:21" hidden="1" x14ac:dyDescent="0.25">
      <c r="A534" s="1" t="s">
        <v>1057</v>
      </c>
      <c r="B534" s="1" t="s">
        <v>4088</v>
      </c>
      <c r="C534" s="1" t="s">
        <v>4089</v>
      </c>
      <c r="D534" s="1" t="s">
        <v>4090</v>
      </c>
      <c r="E534" s="1" t="s">
        <v>4091</v>
      </c>
      <c r="F534" s="1" t="s">
        <v>2178</v>
      </c>
      <c r="G534" s="1" t="s">
        <v>1943</v>
      </c>
      <c r="H534">
        <v>43610</v>
      </c>
      <c r="I534" s="1" t="s">
        <v>1950</v>
      </c>
      <c r="J534" s="1" t="s">
        <v>1056</v>
      </c>
      <c r="K534" s="2">
        <v>44663</v>
      </c>
      <c r="L534" s="1" t="s">
        <v>5773</v>
      </c>
      <c r="M534" s="1" t="s">
        <v>25</v>
      </c>
      <c r="N534">
        <v>6</v>
      </c>
      <c r="O534" s="1" t="s">
        <v>5785</v>
      </c>
      <c r="P534" s="1" t="s">
        <v>5786</v>
      </c>
      <c r="Q534">
        <v>1</v>
      </c>
      <c r="R534">
        <v>9.9499999999999993</v>
      </c>
      <c r="S534">
        <v>0.99499999999999988</v>
      </c>
      <c r="T534">
        <v>0.59699999999999998</v>
      </c>
      <c r="U534">
        <v>59.699999999999996</v>
      </c>
    </row>
    <row r="535" spans="1:21" hidden="1" x14ac:dyDescent="0.25">
      <c r="A535" s="1" t="s">
        <v>1059</v>
      </c>
      <c r="B535" s="1" t="s">
        <v>4092</v>
      </c>
      <c r="C535" s="1" t="s">
        <v>4093</v>
      </c>
      <c r="D535" s="1" t="s">
        <v>4094</v>
      </c>
      <c r="E535" s="1" t="s">
        <v>4095</v>
      </c>
      <c r="F535" s="1" t="s">
        <v>2449</v>
      </c>
      <c r="G535" s="1" t="s">
        <v>1943</v>
      </c>
      <c r="H535">
        <v>25705</v>
      </c>
      <c r="I535" s="1" t="s">
        <v>1950</v>
      </c>
      <c r="J535" s="1" t="s">
        <v>1058</v>
      </c>
      <c r="K535" s="2">
        <v>44591</v>
      </c>
      <c r="L535" s="1" t="s">
        <v>5770</v>
      </c>
      <c r="M535" s="1" t="s">
        <v>29</v>
      </c>
      <c r="N535">
        <v>5</v>
      </c>
      <c r="O535" s="1" t="s">
        <v>5785</v>
      </c>
      <c r="P535" s="1" t="s">
        <v>5791</v>
      </c>
      <c r="Q535">
        <v>1</v>
      </c>
      <c r="R535">
        <v>8.9499999999999993</v>
      </c>
      <c r="S535">
        <v>0.89499999999999991</v>
      </c>
      <c r="T535">
        <v>0.53699999999999992</v>
      </c>
      <c r="U535">
        <v>44.75</v>
      </c>
    </row>
    <row r="536" spans="1:21" x14ac:dyDescent="0.25">
      <c r="A536" s="1" t="s">
        <v>1061</v>
      </c>
      <c r="B536" s="1" t="s">
        <v>4096</v>
      </c>
      <c r="C536" s="1" t="s">
        <v>4097</v>
      </c>
      <c r="D536" s="1" t="s">
        <v>4098</v>
      </c>
      <c r="E536" s="1" t="s">
        <v>4099</v>
      </c>
      <c r="F536" s="1" t="s">
        <v>4100</v>
      </c>
      <c r="G536" s="1" t="s">
        <v>1943</v>
      </c>
      <c r="H536">
        <v>33884</v>
      </c>
      <c r="I536" s="1" t="s">
        <v>1944</v>
      </c>
      <c r="J536" s="1" t="s">
        <v>1060</v>
      </c>
      <c r="K536" s="2">
        <v>44330</v>
      </c>
      <c r="L536" s="1" t="s">
        <v>5774</v>
      </c>
      <c r="M536" s="1" t="s">
        <v>48</v>
      </c>
      <c r="N536">
        <v>2</v>
      </c>
      <c r="O536" s="1" t="s">
        <v>5789</v>
      </c>
      <c r="P536" s="1" t="s">
        <v>5786</v>
      </c>
      <c r="Q536">
        <v>0.5</v>
      </c>
      <c r="R536">
        <v>8.25</v>
      </c>
      <c r="S536">
        <v>1.65</v>
      </c>
      <c r="T536">
        <v>0.90749999999999997</v>
      </c>
      <c r="U536">
        <v>16.5</v>
      </c>
    </row>
    <row r="537" spans="1:21" hidden="1" x14ac:dyDescent="0.25">
      <c r="A537" s="1" t="s">
        <v>1063</v>
      </c>
      <c r="B537" s="1" t="s">
        <v>4101</v>
      </c>
      <c r="C537" s="1" t="s">
        <v>1952</v>
      </c>
      <c r="D537" s="1" t="s">
        <v>4102</v>
      </c>
      <c r="E537" s="1" t="s">
        <v>4103</v>
      </c>
      <c r="F537" s="1" t="s">
        <v>2293</v>
      </c>
      <c r="G537" s="1" t="s">
        <v>1943</v>
      </c>
      <c r="H537">
        <v>75323</v>
      </c>
      <c r="I537" s="1" t="s">
        <v>1950</v>
      </c>
      <c r="J537" s="1" t="s">
        <v>1062</v>
      </c>
      <c r="K537" s="2">
        <v>44724</v>
      </c>
      <c r="L537" s="1" t="s">
        <v>5775</v>
      </c>
      <c r="M537" s="1" t="s">
        <v>28</v>
      </c>
      <c r="N537">
        <v>4</v>
      </c>
      <c r="O537" s="1" t="s">
        <v>5785</v>
      </c>
      <c r="P537" s="1" t="s">
        <v>5791</v>
      </c>
      <c r="Q537">
        <v>0.5</v>
      </c>
      <c r="R537">
        <v>5.3699999999999992</v>
      </c>
      <c r="S537">
        <v>1.0739999999999998</v>
      </c>
      <c r="T537">
        <v>0.32219999999999993</v>
      </c>
      <c r="U537">
        <v>21.479999999999997</v>
      </c>
    </row>
    <row r="538" spans="1:21" hidden="1" x14ac:dyDescent="0.25">
      <c r="A538" s="1" t="s">
        <v>1065</v>
      </c>
      <c r="B538" s="1" t="s">
        <v>4104</v>
      </c>
      <c r="C538" s="1" t="s">
        <v>4105</v>
      </c>
      <c r="D538" s="1" t="s">
        <v>4106</v>
      </c>
      <c r="E538" s="1" t="s">
        <v>4107</v>
      </c>
      <c r="F538" s="1" t="s">
        <v>2313</v>
      </c>
      <c r="G538" s="1" t="s">
        <v>1979</v>
      </c>
      <c r="H538" t="s">
        <v>2314</v>
      </c>
      <c r="I538" s="1" t="s">
        <v>1944</v>
      </c>
      <c r="J538" s="1" t="s">
        <v>1064</v>
      </c>
      <c r="K538" s="2">
        <v>44563</v>
      </c>
      <c r="L538" s="1" t="s">
        <v>5770</v>
      </c>
      <c r="M538" s="1" t="s">
        <v>26</v>
      </c>
      <c r="N538">
        <v>2</v>
      </c>
      <c r="O538" s="1" t="s">
        <v>5785</v>
      </c>
      <c r="P538" s="1" t="s">
        <v>5786</v>
      </c>
      <c r="Q538">
        <v>2.5</v>
      </c>
      <c r="R538">
        <v>22.884999999999998</v>
      </c>
      <c r="S538">
        <v>0.91539999999999988</v>
      </c>
      <c r="T538">
        <v>1.3730999999999998</v>
      </c>
      <c r="U538">
        <v>45.769999999999996</v>
      </c>
    </row>
    <row r="539" spans="1:21" hidden="1" x14ac:dyDescent="0.25">
      <c r="A539" s="1" t="s">
        <v>1067</v>
      </c>
      <c r="B539" s="1" t="s">
        <v>4108</v>
      </c>
      <c r="C539" s="1" t="s">
        <v>1952</v>
      </c>
      <c r="D539" s="1" t="s">
        <v>4109</v>
      </c>
      <c r="E539" s="1" t="s">
        <v>4110</v>
      </c>
      <c r="F539" s="1" t="s">
        <v>2553</v>
      </c>
      <c r="G539" s="1" t="s">
        <v>1979</v>
      </c>
      <c r="H539" t="s">
        <v>2503</v>
      </c>
      <c r="I539" s="1" t="s">
        <v>1950</v>
      </c>
      <c r="J539" s="1" t="s">
        <v>1066</v>
      </c>
      <c r="K539" s="2">
        <v>44585</v>
      </c>
      <c r="L539" s="1" t="s">
        <v>5770</v>
      </c>
      <c r="M539" s="1" t="s">
        <v>31</v>
      </c>
      <c r="N539">
        <v>2</v>
      </c>
      <c r="O539" s="1" t="s">
        <v>5790</v>
      </c>
      <c r="P539" s="1" t="s">
        <v>5788</v>
      </c>
      <c r="Q539">
        <v>0.2</v>
      </c>
      <c r="R539">
        <v>4.7549999999999999</v>
      </c>
      <c r="S539">
        <v>2.3774999999999999</v>
      </c>
      <c r="T539">
        <v>0.61814999999999998</v>
      </c>
      <c r="U539">
        <v>9.51</v>
      </c>
    </row>
    <row r="540" spans="1:21" hidden="1" x14ac:dyDescent="0.25">
      <c r="A540" s="1" t="s">
        <v>1070</v>
      </c>
      <c r="B540" s="1" t="s">
        <v>4111</v>
      </c>
      <c r="C540" s="1" t="s">
        <v>4112</v>
      </c>
      <c r="D540" s="1" t="s">
        <v>1952</v>
      </c>
      <c r="E540" s="1" t="s">
        <v>4113</v>
      </c>
      <c r="F540" s="1" t="s">
        <v>2513</v>
      </c>
      <c r="G540" s="1" t="s">
        <v>1943</v>
      </c>
      <c r="H540">
        <v>47747</v>
      </c>
      <c r="I540" s="1" t="s">
        <v>1944</v>
      </c>
      <c r="J540" s="1" t="s">
        <v>1069</v>
      </c>
      <c r="K540" s="2">
        <v>44156</v>
      </c>
      <c r="L540" s="1" t="s">
        <v>5780</v>
      </c>
      <c r="M540" s="1" t="s">
        <v>54</v>
      </c>
      <c r="N540">
        <v>4</v>
      </c>
      <c r="O540" s="1" t="s">
        <v>5789</v>
      </c>
      <c r="P540" s="1" t="s">
        <v>5791</v>
      </c>
      <c r="Q540">
        <v>2.5</v>
      </c>
      <c r="R540">
        <v>27.945</v>
      </c>
      <c r="S540">
        <v>1.1177999999999999</v>
      </c>
      <c r="T540">
        <v>3.07395</v>
      </c>
      <c r="U540">
        <v>111.78</v>
      </c>
    </row>
    <row r="541" spans="1:21" hidden="1" x14ac:dyDescent="0.25">
      <c r="A541" s="1" t="s">
        <v>1072</v>
      </c>
      <c r="B541" s="1" t="s">
        <v>4114</v>
      </c>
      <c r="C541" s="1" t="s">
        <v>4115</v>
      </c>
      <c r="D541" s="1" t="s">
        <v>1952</v>
      </c>
      <c r="E541" s="1" t="s">
        <v>4116</v>
      </c>
      <c r="F541" s="1" t="s">
        <v>4117</v>
      </c>
      <c r="G541" s="1" t="s">
        <v>1943</v>
      </c>
      <c r="H541">
        <v>60567</v>
      </c>
      <c r="I541" s="1" t="s">
        <v>1944</v>
      </c>
      <c r="J541" s="1" t="s">
        <v>1071</v>
      </c>
      <c r="K541" s="2">
        <v>44482</v>
      </c>
      <c r="L541" s="1" t="s">
        <v>5779</v>
      </c>
      <c r="M541" s="1" t="s">
        <v>27</v>
      </c>
      <c r="N541">
        <v>4</v>
      </c>
      <c r="O541" s="1" t="s">
        <v>5785</v>
      </c>
      <c r="P541" s="1" t="s">
        <v>5791</v>
      </c>
      <c r="Q541">
        <v>0.2</v>
      </c>
      <c r="R541">
        <v>2.6849999999999996</v>
      </c>
      <c r="S541">
        <v>1.3424999999999998</v>
      </c>
      <c r="T541">
        <v>0.16109999999999997</v>
      </c>
      <c r="U541">
        <v>10.739999999999998</v>
      </c>
    </row>
    <row r="542" spans="1:21" hidden="1" x14ac:dyDescent="0.25">
      <c r="A542" s="1" t="s">
        <v>1074</v>
      </c>
      <c r="B542" s="1" t="s">
        <v>4118</v>
      </c>
      <c r="C542" s="1" t="s">
        <v>4119</v>
      </c>
      <c r="D542" s="1" t="s">
        <v>1952</v>
      </c>
      <c r="E542" s="1" t="s">
        <v>4120</v>
      </c>
      <c r="F542" s="1" t="s">
        <v>2058</v>
      </c>
      <c r="G542" s="1" t="s">
        <v>1943</v>
      </c>
      <c r="H542">
        <v>29424</v>
      </c>
      <c r="I542" s="1" t="s">
        <v>1950</v>
      </c>
      <c r="J542" s="1" t="s">
        <v>1073</v>
      </c>
      <c r="K542" s="2">
        <v>44488</v>
      </c>
      <c r="L542" s="1" t="s">
        <v>5779</v>
      </c>
      <c r="M542" s="1" t="s">
        <v>28</v>
      </c>
      <c r="N542">
        <v>5</v>
      </c>
      <c r="O542" s="1" t="s">
        <v>5785</v>
      </c>
      <c r="P542" s="1" t="s">
        <v>5791</v>
      </c>
      <c r="Q542">
        <v>0.5</v>
      </c>
      <c r="R542">
        <v>5.3699999999999992</v>
      </c>
      <c r="S542">
        <v>1.0739999999999998</v>
      </c>
      <c r="T542">
        <v>0.32219999999999993</v>
      </c>
      <c r="U542">
        <v>26.849999999999994</v>
      </c>
    </row>
    <row r="543" spans="1:21" hidden="1" x14ac:dyDescent="0.25">
      <c r="A543" s="1" t="s">
        <v>1076</v>
      </c>
      <c r="B543" s="1" t="s">
        <v>4121</v>
      </c>
      <c r="C543" s="1" t="s">
        <v>4122</v>
      </c>
      <c r="D543" s="1" t="s">
        <v>4123</v>
      </c>
      <c r="E543" s="1" t="s">
        <v>4124</v>
      </c>
      <c r="F543" s="1" t="s">
        <v>2744</v>
      </c>
      <c r="G543" s="1" t="s">
        <v>1943</v>
      </c>
      <c r="H543">
        <v>48930</v>
      </c>
      <c r="I543" s="1" t="s">
        <v>1944</v>
      </c>
      <c r="J543" s="1" t="s">
        <v>1075</v>
      </c>
      <c r="K543" s="2">
        <v>43584</v>
      </c>
      <c r="L543" s="1" t="s">
        <v>5773</v>
      </c>
      <c r="M543" s="1" t="s">
        <v>33</v>
      </c>
      <c r="N543">
        <v>4</v>
      </c>
      <c r="O543" s="1" t="s">
        <v>5790</v>
      </c>
      <c r="P543" s="1" t="s">
        <v>5788</v>
      </c>
      <c r="Q543">
        <v>1</v>
      </c>
      <c r="R543">
        <v>15.85</v>
      </c>
      <c r="S543">
        <v>1.585</v>
      </c>
      <c r="T543">
        <v>2.0605000000000002</v>
      </c>
      <c r="U543">
        <v>63.4</v>
      </c>
    </row>
    <row r="544" spans="1:21" hidden="1" x14ac:dyDescent="0.25">
      <c r="A544" s="1" t="s">
        <v>1078</v>
      </c>
      <c r="B544" s="1" t="s">
        <v>4125</v>
      </c>
      <c r="C544" s="1" t="s">
        <v>1952</v>
      </c>
      <c r="D544" s="1" t="s">
        <v>4126</v>
      </c>
      <c r="E544" s="1" t="s">
        <v>4127</v>
      </c>
      <c r="F544" s="1" t="s">
        <v>4128</v>
      </c>
      <c r="G544" s="1" t="s">
        <v>1979</v>
      </c>
      <c r="H544" t="s">
        <v>4013</v>
      </c>
      <c r="I544" s="1" t="s">
        <v>1944</v>
      </c>
      <c r="J544" s="1" t="s">
        <v>1077</v>
      </c>
      <c r="K544" s="2">
        <v>43750</v>
      </c>
      <c r="L544" s="1" t="s">
        <v>5779</v>
      </c>
      <c r="M544" s="1" t="s">
        <v>18</v>
      </c>
      <c r="N544">
        <v>1</v>
      </c>
      <c r="O544" s="1" t="s">
        <v>5787</v>
      </c>
      <c r="P544" s="1" t="s">
        <v>5791</v>
      </c>
      <c r="Q544">
        <v>2.5</v>
      </c>
      <c r="R544">
        <v>22.884999999999998</v>
      </c>
      <c r="S544">
        <v>0.91539999999999988</v>
      </c>
      <c r="T544">
        <v>2.0596499999999995</v>
      </c>
      <c r="U544">
        <v>22.884999999999998</v>
      </c>
    </row>
    <row r="545" spans="1:21" hidden="1" x14ac:dyDescent="0.25">
      <c r="A545" s="1" t="s">
        <v>1080</v>
      </c>
      <c r="B545" s="1" t="s">
        <v>4129</v>
      </c>
      <c r="C545" s="1" t="s">
        <v>4130</v>
      </c>
      <c r="D545" s="1" t="s">
        <v>4131</v>
      </c>
      <c r="E545" s="1" t="s">
        <v>4132</v>
      </c>
      <c r="F545" s="1" t="s">
        <v>3406</v>
      </c>
      <c r="G545" s="1" t="s">
        <v>1943</v>
      </c>
      <c r="H545">
        <v>71115</v>
      </c>
      <c r="I545" s="1" t="s">
        <v>1950</v>
      </c>
      <c r="J545" s="1" t="s">
        <v>1079</v>
      </c>
      <c r="K545" s="2">
        <v>44335</v>
      </c>
      <c r="L545" s="1" t="s">
        <v>5774</v>
      </c>
      <c r="M545" s="1" t="s">
        <v>14</v>
      </c>
      <c r="N545">
        <v>4</v>
      </c>
      <c r="O545" s="1" t="s">
        <v>5787</v>
      </c>
      <c r="P545" s="1" t="s">
        <v>5786</v>
      </c>
      <c r="Q545">
        <v>2.5</v>
      </c>
      <c r="R545">
        <v>25.874999999999996</v>
      </c>
      <c r="S545">
        <v>1.0349999999999999</v>
      </c>
      <c r="T545">
        <v>2.3287499999999994</v>
      </c>
      <c r="U545">
        <v>103.49999999999999</v>
      </c>
    </row>
    <row r="546" spans="1:21" hidden="1" x14ac:dyDescent="0.25">
      <c r="A546" s="1" t="s">
        <v>1082</v>
      </c>
      <c r="B546" s="1" t="s">
        <v>4133</v>
      </c>
      <c r="C546" s="1" t="s">
        <v>4134</v>
      </c>
      <c r="D546" s="1" t="s">
        <v>4135</v>
      </c>
      <c r="E546" s="1" t="s">
        <v>4136</v>
      </c>
      <c r="F546" s="1" t="s">
        <v>2063</v>
      </c>
      <c r="G546" s="1" t="s">
        <v>1943</v>
      </c>
      <c r="H546">
        <v>95194</v>
      </c>
      <c r="I546" s="1" t="s">
        <v>1950</v>
      </c>
      <c r="J546" s="1" t="s">
        <v>1081</v>
      </c>
      <c r="K546" s="2">
        <v>44380</v>
      </c>
      <c r="L546" s="1" t="s">
        <v>5776</v>
      </c>
      <c r="M546" s="1" t="s">
        <v>22</v>
      </c>
      <c r="N546">
        <v>2</v>
      </c>
      <c r="O546" s="1" t="s">
        <v>5785</v>
      </c>
      <c r="P546" s="1" t="s">
        <v>5788</v>
      </c>
      <c r="Q546">
        <v>2.5</v>
      </c>
      <c r="R546">
        <v>27.484999999999996</v>
      </c>
      <c r="S546">
        <v>1.0993999999999999</v>
      </c>
      <c r="T546">
        <v>1.6490999999999998</v>
      </c>
      <c r="U546">
        <v>54.969999999999992</v>
      </c>
    </row>
    <row r="547" spans="1:21" hidden="1" x14ac:dyDescent="0.25">
      <c r="A547" s="1" t="s">
        <v>1084</v>
      </c>
      <c r="B547" s="1" t="s">
        <v>4137</v>
      </c>
      <c r="C547" s="1" t="s">
        <v>4138</v>
      </c>
      <c r="D547" s="1" t="s">
        <v>4139</v>
      </c>
      <c r="E547" s="1" t="s">
        <v>4140</v>
      </c>
      <c r="F547" s="1" t="s">
        <v>2095</v>
      </c>
      <c r="G547" s="1" t="s">
        <v>1943</v>
      </c>
      <c r="H547">
        <v>19104</v>
      </c>
      <c r="I547" s="1" t="s">
        <v>1950</v>
      </c>
      <c r="J547" s="1" t="s">
        <v>1083</v>
      </c>
      <c r="K547" s="2">
        <v>43869</v>
      </c>
      <c r="L547" s="1" t="s">
        <v>5771</v>
      </c>
      <c r="M547" s="1" t="s">
        <v>8</v>
      </c>
      <c r="N547">
        <v>2</v>
      </c>
      <c r="O547" s="1" t="s">
        <v>5787</v>
      </c>
      <c r="P547" s="1" t="s">
        <v>5788</v>
      </c>
      <c r="Q547">
        <v>0.5</v>
      </c>
      <c r="R547">
        <v>7.77</v>
      </c>
      <c r="S547">
        <v>1.5539999999999998</v>
      </c>
      <c r="T547">
        <v>0.69929999999999992</v>
      </c>
      <c r="U547">
        <v>15.54</v>
      </c>
    </row>
    <row r="548" spans="1:21" hidden="1" x14ac:dyDescent="0.25">
      <c r="A548" s="1" t="s">
        <v>1086</v>
      </c>
      <c r="B548" s="1" t="s">
        <v>4141</v>
      </c>
      <c r="C548" s="1" t="s">
        <v>4142</v>
      </c>
      <c r="D548" s="1" t="s">
        <v>4143</v>
      </c>
      <c r="E548" s="1" t="s">
        <v>4144</v>
      </c>
      <c r="F548" s="1" t="s">
        <v>3045</v>
      </c>
      <c r="G548" s="1" t="s">
        <v>2124</v>
      </c>
      <c r="H548" t="s">
        <v>3046</v>
      </c>
      <c r="I548" s="1" t="s">
        <v>1950</v>
      </c>
      <c r="J548" s="1" t="s">
        <v>1085</v>
      </c>
      <c r="K548" s="2">
        <v>44120</v>
      </c>
      <c r="L548" s="1" t="s">
        <v>5779</v>
      </c>
      <c r="M548" s="1" t="s">
        <v>39</v>
      </c>
      <c r="N548">
        <v>4</v>
      </c>
      <c r="O548" s="1" t="s">
        <v>5790</v>
      </c>
      <c r="P548" s="1" t="s">
        <v>5791</v>
      </c>
      <c r="Q548">
        <v>0.2</v>
      </c>
      <c r="R548">
        <v>3.8849999999999998</v>
      </c>
      <c r="S548">
        <v>1.9424999999999999</v>
      </c>
      <c r="T548">
        <v>0.50505</v>
      </c>
      <c r="U548">
        <v>15.54</v>
      </c>
    </row>
    <row r="549" spans="1:21" hidden="1" x14ac:dyDescent="0.25">
      <c r="A549" s="1" t="s">
        <v>1088</v>
      </c>
      <c r="B549" s="1" t="s">
        <v>4145</v>
      </c>
      <c r="C549" s="1" t="s">
        <v>1952</v>
      </c>
      <c r="D549" s="1" t="s">
        <v>4146</v>
      </c>
      <c r="E549" s="1" t="s">
        <v>4147</v>
      </c>
      <c r="F549" s="1" t="s">
        <v>4148</v>
      </c>
      <c r="G549" s="1" t="s">
        <v>1979</v>
      </c>
      <c r="H549" t="s">
        <v>4149</v>
      </c>
      <c r="I549" s="1" t="s">
        <v>1950</v>
      </c>
      <c r="J549" s="1" t="s">
        <v>1087</v>
      </c>
      <c r="K549" s="2">
        <v>44127</v>
      </c>
      <c r="L549" s="1" t="s">
        <v>5779</v>
      </c>
      <c r="M549" s="1" t="s">
        <v>54</v>
      </c>
      <c r="N549">
        <v>3</v>
      </c>
      <c r="O549" s="1" t="s">
        <v>5789</v>
      </c>
      <c r="P549" s="1" t="s">
        <v>5791</v>
      </c>
      <c r="Q549">
        <v>2.5</v>
      </c>
      <c r="R549">
        <v>27.945</v>
      </c>
      <c r="S549">
        <v>1.1177999999999999</v>
      </c>
      <c r="T549">
        <v>3.07395</v>
      </c>
      <c r="U549">
        <v>83.835000000000008</v>
      </c>
    </row>
    <row r="550" spans="1:21" hidden="1" x14ac:dyDescent="0.25">
      <c r="A550" s="1" t="s">
        <v>1090</v>
      </c>
      <c r="B550" s="1" t="s">
        <v>4150</v>
      </c>
      <c r="C550" s="1" t="s">
        <v>4151</v>
      </c>
      <c r="D550" s="1" t="s">
        <v>4152</v>
      </c>
      <c r="E550" s="1" t="s">
        <v>4153</v>
      </c>
      <c r="F550" s="1" t="s">
        <v>1990</v>
      </c>
      <c r="G550" s="1" t="s">
        <v>1943</v>
      </c>
      <c r="H550">
        <v>10060</v>
      </c>
      <c r="I550" s="1" t="s">
        <v>1944</v>
      </c>
      <c r="J550" s="1" t="s">
        <v>1089</v>
      </c>
      <c r="K550" s="2">
        <v>44265</v>
      </c>
      <c r="L550" s="1" t="s">
        <v>5772</v>
      </c>
      <c r="M550" s="1" t="s">
        <v>19</v>
      </c>
      <c r="N550">
        <v>3</v>
      </c>
      <c r="O550" s="1" t="s">
        <v>5785</v>
      </c>
      <c r="P550" s="1" t="s">
        <v>5788</v>
      </c>
      <c r="Q550">
        <v>0.2</v>
      </c>
      <c r="R550">
        <v>3.5849999999999995</v>
      </c>
      <c r="S550">
        <v>1.7924999999999998</v>
      </c>
      <c r="T550">
        <v>0.21509999999999996</v>
      </c>
      <c r="U550">
        <v>10.754999999999999</v>
      </c>
    </row>
    <row r="551" spans="1:21" hidden="1" x14ac:dyDescent="0.25">
      <c r="A551" s="1" t="s">
        <v>1090</v>
      </c>
      <c r="B551" s="1" t="s">
        <v>4150</v>
      </c>
      <c r="C551" s="1" t="s">
        <v>4151</v>
      </c>
      <c r="D551" s="1" t="s">
        <v>4152</v>
      </c>
      <c r="E551" s="1" t="s">
        <v>4153</v>
      </c>
      <c r="F551" s="1" t="s">
        <v>1990</v>
      </c>
      <c r="G551" s="1" t="s">
        <v>1943</v>
      </c>
      <c r="H551">
        <v>10060</v>
      </c>
      <c r="I551" s="1" t="s">
        <v>1944</v>
      </c>
      <c r="J551" s="1" t="s">
        <v>1093</v>
      </c>
      <c r="K551" s="2">
        <v>44232</v>
      </c>
      <c r="L551" s="1" t="s">
        <v>5771</v>
      </c>
      <c r="M551" s="1" t="s">
        <v>43</v>
      </c>
      <c r="N551">
        <v>4</v>
      </c>
      <c r="O551" s="1" t="s">
        <v>5789</v>
      </c>
      <c r="P551" s="1" t="s">
        <v>5788</v>
      </c>
      <c r="Q551">
        <v>0.2</v>
      </c>
      <c r="R551">
        <v>4.4550000000000001</v>
      </c>
      <c r="S551">
        <v>2.2275</v>
      </c>
      <c r="T551">
        <v>0.49004999999999999</v>
      </c>
      <c r="U551">
        <v>17.82</v>
      </c>
    </row>
    <row r="552" spans="1:21" hidden="1" x14ac:dyDescent="0.25">
      <c r="A552" s="1" t="s">
        <v>1092</v>
      </c>
      <c r="B552" s="1" t="s">
        <v>4154</v>
      </c>
      <c r="C552" s="1" t="s">
        <v>4155</v>
      </c>
      <c r="D552" s="1" t="s">
        <v>4156</v>
      </c>
      <c r="E552" s="1" t="s">
        <v>4157</v>
      </c>
      <c r="F552" s="1" t="s">
        <v>2330</v>
      </c>
      <c r="G552" s="1" t="s">
        <v>1943</v>
      </c>
      <c r="H552">
        <v>73119</v>
      </c>
      <c r="I552" s="1" t="s">
        <v>1944</v>
      </c>
      <c r="J552" s="1" t="s">
        <v>1091</v>
      </c>
      <c r="K552" s="2">
        <v>44384</v>
      </c>
      <c r="L552" s="1" t="s">
        <v>5776</v>
      </c>
      <c r="M552" s="1" t="s">
        <v>43</v>
      </c>
      <c r="N552">
        <v>3</v>
      </c>
      <c r="O552" s="1" t="s">
        <v>5789</v>
      </c>
      <c r="P552" s="1" t="s">
        <v>5788</v>
      </c>
      <c r="Q552">
        <v>0.2</v>
      </c>
      <c r="R552">
        <v>4.4550000000000001</v>
      </c>
      <c r="S552">
        <v>2.2275</v>
      </c>
      <c r="T552">
        <v>0.49004999999999999</v>
      </c>
      <c r="U552">
        <v>13.365</v>
      </c>
    </row>
    <row r="553" spans="1:21" hidden="1" x14ac:dyDescent="0.25">
      <c r="A553" s="1" t="s">
        <v>1095</v>
      </c>
      <c r="B553" s="1" t="s">
        <v>4158</v>
      </c>
      <c r="C553" s="1" t="s">
        <v>4159</v>
      </c>
      <c r="D553" s="1" t="s">
        <v>4160</v>
      </c>
      <c r="E553" s="1" t="s">
        <v>4161</v>
      </c>
      <c r="F553" s="1" t="s">
        <v>2223</v>
      </c>
      <c r="G553" s="1" t="s">
        <v>1943</v>
      </c>
      <c r="H553">
        <v>7112</v>
      </c>
      <c r="I553" s="1" t="s">
        <v>1944</v>
      </c>
      <c r="J553" s="1" t="s">
        <v>1094</v>
      </c>
      <c r="K553" s="2">
        <v>44176</v>
      </c>
      <c r="L553" s="1" t="s">
        <v>5781</v>
      </c>
      <c r="M553" s="1" t="s">
        <v>39</v>
      </c>
      <c r="N553">
        <v>6</v>
      </c>
      <c r="O553" s="1" t="s">
        <v>5790</v>
      </c>
      <c r="P553" s="1" t="s">
        <v>5791</v>
      </c>
      <c r="Q553">
        <v>0.2</v>
      </c>
      <c r="R553">
        <v>3.8849999999999998</v>
      </c>
      <c r="S553">
        <v>1.9424999999999999</v>
      </c>
      <c r="T553">
        <v>0.50505</v>
      </c>
      <c r="U553">
        <v>23.31</v>
      </c>
    </row>
    <row r="554" spans="1:21" hidden="1" x14ac:dyDescent="0.25">
      <c r="A554" s="1" t="s">
        <v>1097</v>
      </c>
      <c r="B554" s="1" t="s">
        <v>4162</v>
      </c>
      <c r="C554" s="1" t="s">
        <v>4163</v>
      </c>
      <c r="D554" s="1" t="s">
        <v>4164</v>
      </c>
      <c r="E554" s="1" t="s">
        <v>4165</v>
      </c>
      <c r="F554" s="1" t="s">
        <v>3544</v>
      </c>
      <c r="G554" s="1" t="s">
        <v>1943</v>
      </c>
      <c r="H554">
        <v>6510</v>
      </c>
      <c r="I554" s="1" t="s">
        <v>1950</v>
      </c>
      <c r="J554" s="1" t="s">
        <v>1096</v>
      </c>
      <c r="K554" s="2">
        <v>44694</v>
      </c>
      <c r="L554" s="1" t="s">
        <v>5774</v>
      </c>
      <c r="M554" s="1" t="s">
        <v>51</v>
      </c>
      <c r="N554">
        <v>2</v>
      </c>
      <c r="O554" s="1" t="s">
        <v>5789</v>
      </c>
      <c r="P554" s="1" t="s">
        <v>5791</v>
      </c>
      <c r="Q554">
        <v>0.2</v>
      </c>
      <c r="R554">
        <v>3.645</v>
      </c>
      <c r="S554">
        <v>1.8225</v>
      </c>
      <c r="T554">
        <v>0.40095000000000003</v>
      </c>
      <c r="U554">
        <v>7.29</v>
      </c>
    </row>
    <row r="555" spans="1:21" hidden="1" x14ac:dyDescent="0.25">
      <c r="A555" s="1" t="s">
        <v>1099</v>
      </c>
      <c r="B555" s="1" t="s">
        <v>4166</v>
      </c>
      <c r="C555" s="1" t="s">
        <v>4167</v>
      </c>
      <c r="D555" s="1" t="s">
        <v>4168</v>
      </c>
      <c r="E555" s="1" t="s">
        <v>4169</v>
      </c>
      <c r="F555" s="1" t="s">
        <v>3266</v>
      </c>
      <c r="G555" s="1" t="s">
        <v>2124</v>
      </c>
      <c r="H555" t="s">
        <v>3267</v>
      </c>
      <c r="I555" s="1" t="s">
        <v>1944</v>
      </c>
      <c r="J555" s="1" t="s">
        <v>1098</v>
      </c>
      <c r="K555" s="2">
        <v>43761</v>
      </c>
      <c r="L555" s="1" t="s">
        <v>5779</v>
      </c>
      <c r="M555" s="1" t="s">
        <v>43</v>
      </c>
      <c r="N555">
        <v>4</v>
      </c>
      <c r="O555" s="1" t="s">
        <v>5789</v>
      </c>
      <c r="P555" s="1" t="s">
        <v>5788</v>
      </c>
      <c r="Q555">
        <v>0.2</v>
      </c>
      <c r="R555">
        <v>4.4550000000000001</v>
      </c>
      <c r="S555">
        <v>2.2275</v>
      </c>
      <c r="T555">
        <v>0.49004999999999999</v>
      </c>
      <c r="U555">
        <v>17.82</v>
      </c>
    </row>
    <row r="556" spans="1:21" x14ac:dyDescent="0.25">
      <c r="A556" s="1" t="s">
        <v>1101</v>
      </c>
      <c r="B556" s="1" t="s">
        <v>4170</v>
      </c>
      <c r="C556" s="1" t="s">
        <v>4171</v>
      </c>
      <c r="D556" s="1" t="s">
        <v>1952</v>
      </c>
      <c r="E556" s="1" t="s">
        <v>4172</v>
      </c>
      <c r="F556" s="1" t="s">
        <v>2178</v>
      </c>
      <c r="G556" s="1" t="s">
        <v>1943</v>
      </c>
      <c r="H556">
        <v>43610</v>
      </c>
      <c r="I556" s="1" t="s">
        <v>1950</v>
      </c>
      <c r="J556" s="1" t="s">
        <v>1100</v>
      </c>
      <c r="K556" s="2">
        <v>44085</v>
      </c>
      <c r="L556" s="1" t="s">
        <v>5778</v>
      </c>
      <c r="M556" s="1" t="s">
        <v>49</v>
      </c>
      <c r="N556">
        <v>5</v>
      </c>
      <c r="O556" s="1" t="s">
        <v>5789</v>
      </c>
      <c r="P556" s="1" t="s">
        <v>5786</v>
      </c>
      <c r="Q556">
        <v>1</v>
      </c>
      <c r="R556">
        <v>13.75</v>
      </c>
      <c r="S556">
        <v>1.375</v>
      </c>
      <c r="T556">
        <v>1.5125</v>
      </c>
      <c r="U556">
        <v>68.75</v>
      </c>
    </row>
    <row r="557" spans="1:21" hidden="1" x14ac:dyDescent="0.25">
      <c r="A557" s="1" t="s">
        <v>1103</v>
      </c>
      <c r="B557" s="1" t="s">
        <v>4173</v>
      </c>
      <c r="C557" s="1" t="s">
        <v>1952</v>
      </c>
      <c r="D557" s="1" t="s">
        <v>4174</v>
      </c>
      <c r="E557" s="1" t="s">
        <v>4175</v>
      </c>
      <c r="F557" s="1" t="s">
        <v>3075</v>
      </c>
      <c r="G557" s="1" t="s">
        <v>2124</v>
      </c>
      <c r="H557" t="s">
        <v>4176</v>
      </c>
      <c r="I557" s="1" t="s">
        <v>1944</v>
      </c>
      <c r="J557" s="1" t="s">
        <v>1102</v>
      </c>
      <c r="K557" s="2">
        <v>43737</v>
      </c>
      <c r="L557" s="1" t="s">
        <v>5778</v>
      </c>
      <c r="M557" s="1" t="s">
        <v>22</v>
      </c>
      <c r="N557">
        <v>2</v>
      </c>
      <c r="O557" s="1" t="s">
        <v>5785</v>
      </c>
      <c r="P557" s="1" t="s">
        <v>5788</v>
      </c>
      <c r="Q557">
        <v>2.5</v>
      </c>
      <c r="R557">
        <v>27.484999999999996</v>
      </c>
      <c r="S557">
        <v>1.0993999999999999</v>
      </c>
      <c r="T557">
        <v>1.6490999999999998</v>
      </c>
      <c r="U557">
        <v>54.969999999999992</v>
      </c>
    </row>
    <row r="558" spans="1:21" x14ac:dyDescent="0.25">
      <c r="A558" s="1" t="s">
        <v>1105</v>
      </c>
      <c r="B558" s="1" t="s">
        <v>4177</v>
      </c>
      <c r="C558" s="1" t="s">
        <v>4178</v>
      </c>
      <c r="D558" s="1" t="s">
        <v>4179</v>
      </c>
      <c r="E558" s="1" t="s">
        <v>4180</v>
      </c>
      <c r="F558" s="1" t="s">
        <v>4181</v>
      </c>
      <c r="G558" s="1" t="s">
        <v>1979</v>
      </c>
      <c r="H558" t="s">
        <v>4182</v>
      </c>
      <c r="I558" s="1" t="s">
        <v>1950</v>
      </c>
      <c r="J558" s="1" t="s">
        <v>1104</v>
      </c>
      <c r="K558" s="2">
        <v>44258</v>
      </c>
      <c r="L558" s="1" t="s">
        <v>5772</v>
      </c>
      <c r="M558" s="1" t="s">
        <v>49</v>
      </c>
      <c r="N558">
        <v>6</v>
      </c>
      <c r="O558" s="1" t="s">
        <v>5789</v>
      </c>
      <c r="P558" s="1" t="s">
        <v>5786</v>
      </c>
      <c r="Q558">
        <v>1</v>
      </c>
      <c r="R558">
        <v>13.75</v>
      </c>
      <c r="S558">
        <v>1.375</v>
      </c>
      <c r="T558">
        <v>1.5125</v>
      </c>
      <c r="U558">
        <v>82.5</v>
      </c>
    </row>
    <row r="559" spans="1:21" hidden="1" x14ac:dyDescent="0.25">
      <c r="A559" s="1" t="s">
        <v>1107</v>
      </c>
      <c r="B559" s="1" t="s">
        <v>4183</v>
      </c>
      <c r="C559" s="1" t="s">
        <v>4184</v>
      </c>
      <c r="D559" s="1" t="s">
        <v>1952</v>
      </c>
      <c r="E559" s="1" t="s">
        <v>4185</v>
      </c>
      <c r="F559" s="1" t="s">
        <v>3406</v>
      </c>
      <c r="G559" s="1" t="s">
        <v>1943</v>
      </c>
      <c r="H559">
        <v>71161</v>
      </c>
      <c r="I559" s="1" t="s">
        <v>1944</v>
      </c>
      <c r="J559" s="1" t="s">
        <v>1106</v>
      </c>
      <c r="K559" s="2">
        <v>44523</v>
      </c>
      <c r="L559" s="1" t="s">
        <v>5780</v>
      </c>
      <c r="M559" s="1" t="s">
        <v>35</v>
      </c>
      <c r="N559">
        <v>2</v>
      </c>
      <c r="O559" s="1" t="s">
        <v>5790</v>
      </c>
      <c r="P559" s="1" t="s">
        <v>5786</v>
      </c>
      <c r="Q559">
        <v>0.2</v>
      </c>
      <c r="R559">
        <v>4.3650000000000002</v>
      </c>
      <c r="S559">
        <v>2.1825000000000001</v>
      </c>
      <c r="T559">
        <v>0.56745000000000001</v>
      </c>
      <c r="U559">
        <v>8.73</v>
      </c>
    </row>
    <row r="560" spans="1:21" hidden="1" x14ac:dyDescent="0.25">
      <c r="A560" s="1" t="s">
        <v>1110</v>
      </c>
      <c r="B560" s="1" t="s">
        <v>4186</v>
      </c>
      <c r="C560" s="1" t="s">
        <v>1952</v>
      </c>
      <c r="D560" s="1" t="s">
        <v>4187</v>
      </c>
      <c r="E560" s="1" t="s">
        <v>4188</v>
      </c>
      <c r="F560" s="1" t="s">
        <v>3226</v>
      </c>
      <c r="G560" s="1" t="s">
        <v>1943</v>
      </c>
      <c r="H560">
        <v>40515</v>
      </c>
      <c r="I560" s="1" t="s">
        <v>1944</v>
      </c>
      <c r="J560" s="1" t="s">
        <v>1109</v>
      </c>
      <c r="K560" s="2">
        <v>44225</v>
      </c>
      <c r="L560" s="1" t="s">
        <v>5770</v>
      </c>
      <c r="M560" s="1" t="s">
        <v>39</v>
      </c>
      <c r="N560">
        <v>4</v>
      </c>
      <c r="O560" s="1" t="s">
        <v>5790</v>
      </c>
      <c r="P560" s="1" t="s">
        <v>5791</v>
      </c>
      <c r="Q560">
        <v>0.2</v>
      </c>
      <c r="R560">
        <v>3.8849999999999998</v>
      </c>
      <c r="S560">
        <v>1.9424999999999999</v>
      </c>
      <c r="T560">
        <v>0.50505</v>
      </c>
      <c r="U560">
        <v>15.54</v>
      </c>
    </row>
    <row r="561" spans="1:21" hidden="1" x14ac:dyDescent="0.25">
      <c r="A561" s="1" t="s">
        <v>1112</v>
      </c>
      <c r="B561" s="1" t="s">
        <v>4189</v>
      </c>
      <c r="C561" s="1" t="s">
        <v>4190</v>
      </c>
      <c r="D561" s="1" t="s">
        <v>4191</v>
      </c>
      <c r="E561" s="1" t="s">
        <v>4192</v>
      </c>
      <c r="F561" s="1" t="s">
        <v>3004</v>
      </c>
      <c r="G561" s="1" t="s">
        <v>1943</v>
      </c>
      <c r="H561">
        <v>53263</v>
      </c>
      <c r="I561" s="1" t="s">
        <v>1944</v>
      </c>
      <c r="J561" s="1" t="s">
        <v>1111</v>
      </c>
      <c r="K561" s="2">
        <v>44667</v>
      </c>
      <c r="L561" s="1" t="s">
        <v>5773</v>
      </c>
      <c r="M561" s="1" t="s">
        <v>9</v>
      </c>
      <c r="N561">
        <v>3</v>
      </c>
      <c r="O561" s="1" t="s">
        <v>5787</v>
      </c>
      <c r="P561" s="1" t="s">
        <v>5788</v>
      </c>
      <c r="Q561">
        <v>1</v>
      </c>
      <c r="R561">
        <v>12.95</v>
      </c>
      <c r="S561">
        <v>1.2949999999999999</v>
      </c>
      <c r="T561">
        <v>1.1655</v>
      </c>
      <c r="U561">
        <v>38.849999999999994</v>
      </c>
    </row>
    <row r="562" spans="1:21" x14ac:dyDescent="0.25">
      <c r="A562" s="1" t="s">
        <v>1114</v>
      </c>
      <c r="B562" s="1" t="s">
        <v>4193</v>
      </c>
      <c r="C562" s="1" t="s">
        <v>1952</v>
      </c>
      <c r="D562" s="1" t="s">
        <v>4194</v>
      </c>
      <c r="E562" s="1" t="s">
        <v>4195</v>
      </c>
      <c r="F562" s="1" t="s">
        <v>4196</v>
      </c>
      <c r="G562" s="1" t="s">
        <v>1943</v>
      </c>
      <c r="H562">
        <v>79176</v>
      </c>
      <c r="I562" s="1" t="s">
        <v>1944</v>
      </c>
      <c r="J562" s="1" t="s">
        <v>1113</v>
      </c>
      <c r="K562" s="2">
        <v>44401</v>
      </c>
      <c r="L562" s="1" t="s">
        <v>5776</v>
      </c>
      <c r="M562" s="1" t="s">
        <v>50</v>
      </c>
      <c r="N562">
        <v>6</v>
      </c>
      <c r="O562" s="1" t="s">
        <v>5789</v>
      </c>
      <c r="P562" s="1" t="s">
        <v>5786</v>
      </c>
      <c r="Q562">
        <v>2.5</v>
      </c>
      <c r="R562">
        <v>31.624999999999996</v>
      </c>
      <c r="S562">
        <v>1.2649999999999999</v>
      </c>
      <c r="T562">
        <v>3.4787499999999998</v>
      </c>
      <c r="U562">
        <v>189.74999999999997</v>
      </c>
    </row>
    <row r="563" spans="1:21" hidden="1" x14ac:dyDescent="0.25">
      <c r="A563" s="1" t="s">
        <v>1116</v>
      </c>
      <c r="B563" s="1" t="s">
        <v>4197</v>
      </c>
      <c r="C563" s="1" t="s">
        <v>1952</v>
      </c>
      <c r="D563" s="1" t="s">
        <v>4198</v>
      </c>
      <c r="E563" s="1" t="s">
        <v>4199</v>
      </c>
      <c r="F563" s="1" t="s">
        <v>4200</v>
      </c>
      <c r="G563" s="1" t="s">
        <v>1979</v>
      </c>
      <c r="H563" t="s">
        <v>4201</v>
      </c>
      <c r="I563" s="1" t="s">
        <v>1944</v>
      </c>
      <c r="J563" s="1" t="s">
        <v>1115</v>
      </c>
      <c r="K563" s="2">
        <v>43688</v>
      </c>
      <c r="L563" s="1" t="s">
        <v>5777</v>
      </c>
      <c r="M563" s="1" t="s">
        <v>15</v>
      </c>
      <c r="N563">
        <v>6</v>
      </c>
      <c r="O563" s="1" t="s">
        <v>5787</v>
      </c>
      <c r="P563" s="1" t="s">
        <v>5791</v>
      </c>
      <c r="Q563">
        <v>0.2</v>
      </c>
      <c r="R563">
        <v>2.9849999999999999</v>
      </c>
      <c r="S563">
        <v>1.4924999999999999</v>
      </c>
      <c r="T563">
        <v>0.26865</v>
      </c>
      <c r="U563">
        <v>17.91</v>
      </c>
    </row>
    <row r="564" spans="1:21" hidden="1" x14ac:dyDescent="0.25">
      <c r="A564" s="1" t="s">
        <v>1118</v>
      </c>
      <c r="B564" s="1" t="s">
        <v>4202</v>
      </c>
      <c r="C564" s="1" t="s">
        <v>4203</v>
      </c>
      <c r="D564" s="1" t="s">
        <v>4204</v>
      </c>
      <c r="E564" s="1" t="s">
        <v>4205</v>
      </c>
      <c r="F564" s="1" t="s">
        <v>4206</v>
      </c>
      <c r="G564" s="1" t="s">
        <v>2124</v>
      </c>
      <c r="H564" t="s">
        <v>4207</v>
      </c>
      <c r="I564" s="1" t="s">
        <v>1950</v>
      </c>
      <c r="J564" s="1" t="s">
        <v>1117</v>
      </c>
      <c r="K564" s="2">
        <v>43669</v>
      </c>
      <c r="L564" s="1" t="s">
        <v>5776</v>
      </c>
      <c r="M564" s="1" t="s">
        <v>31</v>
      </c>
      <c r="N564">
        <v>6</v>
      </c>
      <c r="O564" s="1" t="s">
        <v>5790</v>
      </c>
      <c r="P564" s="1" t="s">
        <v>5788</v>
      </c>
      <c r="Q564">
        <v>0.2</v>
      </c>
      <c r="R564">
        <v>4.7549999999999999</v>
      </c>
      <c r="S564">
        <v>2.3774999999999999</v>
      </c>
      <c r="T564">
        <v>0.61814999999999998</v>
      </c>
      <c r="U564">
        <v>28.53</v>
      </c>
    </row>
    <row r="565" spans="1:21" x14ac:dyDescent="0.25">
      <c r="A565" s="1" t="s">
        <v>1120</v>
      </c>
      <c r="B565" s="1" t="s">
        <v>4208</v>
      </c>
      <c r="C565" s="1" t="s">
        <v>4209</v>
      </c>
      <c r="D565" s="1" t="s">
        <v>1952</v>
      </c>
      <c r="E565" s="1" t="s">
        <v>4210</v>
      </c>
      <c r="F565" s="1" t="s">
        <v>4211</v>
      </c>
      <c r="G565" s="1" t="s">
        <v>2124</v>
      </c>
      <c r="H565" t="s">
        <v>4212</v>
      </c>
      <c r="I565" s="1" t="s">
        <v>1950</v>
      </c>
      <c r="J565" s="1" t="s">
        <v>1119</v>
      </c>
      <c r="K565" s="2">
        <v>43991</v>
      </c>
      <c r="L565" s="1" t="s">
        <v>5775</v>
      </c>
      <c r="M565" s="1" t="s">
        <v>49</v>
      </c>
      <c r="N565">
        <v>6</v>
      </c>
      <c r="O565" s="1" t="s">
        <v>5789</v>
      </c>
      <c r="P565" s="1" t="s">
        <v>5786</v>
      </c>
      <c r="Q565">
        <v>1</v>
      </c>
      <c r="R565">
        <v>13.75</v>
      </c>
      <c r="S565">
        <v>1.375</v>
      </c>
      <c r="T565">
        <v>1.5125</v>
      </c>
      <c r="U565">
        <v>82.5</v>
      </c>
    </row>
    <row r="566" spans="1:21" hidden="1" x14ac:dyDescent="0.25">
      <c r="A566" s="1" t="s">
        <v>1120</v>
      </c>
      <c r="B566" s="1" t="s">
        <v>4208</v>
      </c>
      <c r="C566" s="1" t="s">
        <v>4209</v>
      </c>
      <c r="D566" s="1" t="s">
        <v>1952</v>
      </c>
      <c r="E566" s="1" t="s">
        <v>4210</v>
      </c>
      <c r="F566" s="1" t="s">
        <v>4211</v>
      </c>
      <c r="G566" s="1" t="s">
        <v>2124</v>
      </c>
      <c r="H566" t="s">
        <v>4212</v>
      </c>
      <c r="I566" s="1" t="s">
        <v>1950</v>
      </c>
      <c r="J566" s="1" t="s">
        <v>1131</v>
      </c>
      <c r="K566" s="2">
        <v>43879</v>
      </c>
      <c r="L566" s="1" t="s">
        <v>5771</v>
      </c>
      <c r="M566" s="1" t="s">
        <v>18</v>
      </c>
      <c r="N566">
        <v>6</v>
      </c>
      <c r="O566" s="1" t="s">
        <v>5787</v>
      </c>
      <c r="P566" s="1" t="s">
        <v>5791</v>
      </c>
      <c r="Q566">
        <v>2.5</v>
      </c>
      <c r="R566">
        <v>22.884999999999998</v>
      </c>
      <c r="S566">
        <v>0.91539999999999988</v>
      </c>
      <c r="T566">
        <v>2.0596499999999995</v>
      </c>
      <c r="U566">
        <v>137.31</v>
      </c>
    </row>
    <row r="567" spans="1:21" hidden="1" x14ac:dyDescent="0.25">
      <c r="A567" s="1" t="s">
        <v>1120</v>
      </c>
      <c r="B567" s="1" t="s">
        <v>4208</v>
      </c>
      <c r="C567" s="1" t="s">
        <v>4209</v>
      </c>
      <c r="D567" s="1" t="s">
        <v>1952</v>
      </c>
      <c r="E567" s="1" t="s">
        <v>4210</v>
      </c>
      <c r="F567" s="1" t="s">
        <v>4211</v>
      </c>
      <c r="G567" s="1" t="s">
        <v>2124</v>
      </c>
      <c r="H567" t="s">
        <v>4212</v>
      </c>
      <c r="I567" s="1" t="s">
        <v>1950</v>
      </c>
      <c r="J567" s="1" t="s">
        <v>1146</v>
      </c>
      <c r="K567" s="2">
        <v>44410</v>
      </c>
      <c r="L567" s="1" t="s">
        <v>5777</v>
      </c>
      <c r="M567" s="1" t="s">
        <v>37</v>
      </c>
      <c r="N567">
        <v>4</v>
      </c>
      <c r="O567" s="1" t="s">
        <v>5790</v>
      </c>
      <c r="P567" s="1" t="s">
        <v>5786</v>
      </c>
      <c r="Q567">
        <v>1</v>
      </c>
      <c r="R567">
        <v>14.55</v>
      </c>
      <c r="S567">
        <v>1.4550000000000001</v>
      </c>
      <c r="T567">
        <v>1.8915000000000002</v>
      </c>
      <c r="U567">
        <v>58.2</v>
      </c>
    </row>
    <row r="568" spans="1:21" hidden="1" x14ac:dyDescent="0.25">
      <c r="A568" s="1" t="s">
        <v>1122</v>
      </c>
      <c r="B568" s="1" t="s">
        <v>4213</v>
      </c>
      <c r="C568" s="1" t="s">
        <v>4214</v>
      </c>
      <c r="D568" s="1" t="s">
        <v>4215</v>
      </c>
      <c r="E568" s="1" t="s">
        <v>4216</v>
      </c>
      <c r="F568" s="1" t="s">
        <v>3307</v>
      </c>
      <c r="G568" s="1" t="s">
        <v>1943</v>
      </c>
      <c r="H568">
        <v>37924</v>
      </c>
      <c r="I568" s="1" t="s">
        <v>1950</v>
      </c>
      <c r="J568" s="1" t="s">
        <v>1121</v>
      </c>
      <c r="K568" s="2">
        <v>43883</v>
      </c>
      <c r="L568" s="1" t="s">
        <v>5771</v>
      </c>
      <c r="M568" s="1" t="s">
        <v>20</v>
      </c>
      <c r="N568">
        <v>2</v>
      </c>
      <c r="O568" s="1" t="s">
        <v>5785</v>
      </c>
      <c r="P568" s="1" t="s">
        <v>5788</v>
      </c>
      <c r="Q568">
        <v>0.5</v>
      </c>
      <c r="R568">
        <v>7.169999999999999</v>
      </c>
      <c r="S568">
        <v>1.4339999999999997</v>
      </c>
      <c r="T568">
        <v>0.43019999999999992</v>
      </c>
      <c r="U568">
        <v>14.339999999999998</v>
      </c>
    </row>
    <row r="569" spans="1:21" hidden="1" x14ac:dyDescent="0.25">
      <c r="A569" s="1" t="s">
        <v>1124</v>
      </c>
      <c r="B569" s="1" t="s">
        <v>4217</v>
      </c>
      <c r="C569" s="1" t="s">
        <v>4218</v>
      </c>
      <c r="D569" s="1" t="s">
        <v>4219</v>
      </c>
      <c r="E569" s="1" t="s">
        <v>4220</v>
      </c>
      <c r="F569" s="1" t="s">
        <v>2902</v>
      </c>
      <c r="G569" s="1" t="s">
        <v>1943</v>
      </c>
      <c r="H569">
        <v>66225</v>
      </c>
      <c r="I569" s="1" t="s">
        <v>1950</v>
      </c>
      <c r="J569" s="1" t="s">
        <v>1123</v>
      </c>
      <c r="K569" s="2">
        <v>44031</v>
      </c>
      <c r="L569" s="1" t="s">
        <v>5776</v>
      </c>
      <c r="M569" s="1" t="s">
        <v>30</v>
      </c>
      <c r="N569">
        <v>4</v>
      </c>
      <c r="O569" s="1" t="s">
        <v>5785</v>
      </c>
      <c r="P569" s="1" t="s">
        <v>5791</v>
      </c>
      <c r="Q569">
        <v>2.5</v>
      </c>
      <c r="R569">
        <v>20.584999999999997</v>
      </c>
      <c r="S569">
        <v>0.82339999999999991</v>
      </c>
      <c r="T569">
        <v>1.2350999999999999</v>
      </c>
      <c r="U569">
        <v>82.339999999999989</v>
      </c>
    </row>
    <row r="570" spans="1:21" hidden="1" x14ac:dyDescent="0.25">
      <c r="A570" s="1" t="s">
        <v>1126</v>
      </c>
      <c r="B570" s="1" t="s">
        <v>4221</v>
      </c>
      <c r="C570" s="1" t="s">
        <v>4222</v>
      </c>
      <c r="D570" s="1" t="s">
        <v>4223</v>
      </c>
      <c r="E570" s="1" t="s">
        <v>4224</v>
      </c>
      <c r="F570" s="1" t="s">
        <v>2162</v>
      </c>
      <c r="G570" s="1" t="s">
        <v>1943</v>
      </c>
      <c r="H570">
        <v>33330</v>
      </c>
      <c r="I570" s="1" t="s">
        <v>1944</v>
      </c>
      <c r="J570" s="1" t="s">
        <v>1125</v>
      </c>
      <c r="K570" s="2">
        <v>44459</v>
      </c>
      <c r="L570" s="1" t="s">
        <v>5778</v>
      </c>
      <c r="M570" s="1" t="s">
        <v>11</v>
      </c>
      <c r="N570">
        <v>6</v>
      </c>
      <c r="O570" s="1" t="s">
        <v>5787</v>
      </c>
      <c r="P570" s="1" t="s">
        <v>5786</v>
      </c>
      <c r="Q570">
        <v>0.2</v>
      </c>
      <c r="R570">
        <v>3.375</v>
      </c>
      <c r="S570">
        <v>1.6875</v>
      </c>
      <c r="T570">
        <v>0.30374999999999996</v>
      </c>
      <c r="U570">
        <v>20.25</v>
      </c>
    </row>
    <row r="571" spans="1:21" hidden="1" x14ac:dyDescent="0.25">
      <c r="A571" s="1" t="s">
        <v>1128</v>
      </c>
      <c r="B571" s="1" t="s">
        <v>4225</v>
      </c>
      <c r="C571" s="1" t="s">
        <v>1952</v>
      </c>
      <c r="D571" s="1" t="s">
        <v>4226</v>
      </c>
      <c r="E571" s="1" t="s">
        <v>4227</v>
      </c>
      <c r="F571" s="1" t="s">
        <v>1995</v>
      </c>
      <c r="G571" s="1" t="s">
        <v>1979</v>
      </c>
      <c r="H571" t="s">
        <v>1996</v>
      </c>
      <c r="I571" s="1" t="s">
        <v>1950</v>
      </c>
      <c r="J571" s="1" t="s">
        <v>1127</v>
      </c>
      <c r="K571" s="2">
        <v>44318</v>
      </c>
      <c r="L571" s="1" t="s">
        <v>5774</v>
      </c>
      <c r="M571" s="1" t="s">
        <v>22</v>
      </c>
      <c r="N571">
        <v>6</v>
      </c>
      <c r="O571" s="1" t="s">
        <v>5785</v>
      </c>
      <c r="P571" s="1" t="s">
        <v>5788</v>
      </c>
      <c r="Q571">
        <v>2.5</v>
      </c>
      <c r="R571">
        <v>27.484999999999996</v>
      </c>
      <c r="S571">
        <v>1.0993999999999999</v>
      </c>
      <c r="T571">
        <v>1.6490999999999998</v>
      </c>
      <c r="U571">
        <v>164.90999999999997</v>
      </c>
    </row>
    <row r="572" spans="1:21" hidden="1" x14ac:dyDescent="0.25">
      <c r="A572" s="1" t="s">
        <v>1130</v>
      </c>
      <c r="B572" s="1" t="s">
        <v>4228</v>
      </c>
      <c r="C572" s="1" t="s">
        <v>4229</v>
      </c>
      <c r="D572" s="1" t="s">
        <v>4230</v>
      </c>
      <c r="E572" s="1" t="s">
        <v>4231</v>
      </c>
      <c r="F572" s="1" t="s">
        <v>2355</v>
      </c>
      <c r="G572" s="1" t="s">
        <v>1943</v>
      </c>
      <c r="H572">
        <v>78715</v>
      </c>
      <c r="I572" s="1" t="s">
        <v>1944</v>
      </c>
      <c r="J572" s="1" t="s">
        <v>1129</v>
      </c>
      <c r="K572" s="2">
        <v>44526</v>
      </c>
      <c r="L572" s="1" t="s">
        <v>5780</v>
      </c>
      <c r="M572" s="1" t="s">
        <v>31</v>
      </c>
      <c r="N572">
        <v>4</v>
      </c>
      <c r="O572" s="1" t="s">
        <v>5790</v>
      </c>
      <c r="P572" s="1" t="s">
        <v>5788</v>
      </c>
      <c r="Q572">
        <v>0.2</v>
      </c>
      <c r="R572">
        <v>4.7549999999999999</v>
      </c>
      <c r="S572">
        <v>2.3774999999999999</v>
      </c>
      <c r="T572">
        <v>0.61814999999999998</v>
      </c>
      <c r="U572">
        <v>19.02</v>
      </c>
    </row>
    <row r="573" spans="1:21" hidden="1" x14ac:dyDescent="0.25">
      <c r="A573" s="1" t="s">
        <v>1133</v>
      </c>
      <c r="B573" s="1" t="s">
        <v>4232</v>
      </c>
      <c r="C573" s="1" t="s">
        <v>4233</v>
      </c>
      <c r="D573" s="1" t="s">
        <v>4234</v>
      </c>
      <c r="E573" s="1" t="s">
        <v>4235</v>
      </c>
      <c r="F573" s="1" t="s">
        <v>4236</v>
      </c>
      <c r="G573" s="1" t="s">
        <v>1943</v>
      </c>
      <c r="H573">
        <v>20784</v>
      </c>
      <c r="I573" s="1" t="s">
        <v>1950</v>
      </c>
      <c r="J573" s="1" t="s">
        <v>1132</v>
      </c>
      <c r="K573" s="2">
        <v>43928</v>
      </c>
      <c r="L573" s="1" t="s">
        <v>5773</v>
      </c>
      <c r="M573" s="1" t="s">
        <v>12</v>
      </c>
      <c r="N573">
        <v>4</v>
      </c>
      <c r="O573" s="1" t="s">
        <v>5787</v>
      </c>
      <c r="P573" s="1" t="s">
        <v>5786</v>
      </c>
      <c r="Q573">
        <v>0.5</v>
      </c>
      <c r="R573">
        <v>6.75</v>
      </c>
      <c r="S573">
        <v>1.35</v>
      </c>
      <c r="T573">
        <v>0.60749999999999993</v>
      </c>
      <c r="U573">
        <v>27</v>
      </c>
    </row>
    <row r="574" spans="1:21" hidden="1" x14ac:dyDescent="0.25">
      <c r="A574" s="1" t="s">
        <v>1135</v>
      </c>
      <c r="B574" s="1" t="s">
        <v>4237</v>
      </c>
      <c r="C574" s="1" t="s">
        <v>4238</v>
      </c>
      <c r="D574" s="1" t="s">
        <v>4239</v>
      </c>
      <c r="E574" s="1" t="s">
        <v>4240</v>
      </c>
      <c r="F574" s="1" t="s">
        <v>4241</v>
      </c>
      <c r="G574" s="1" t="s">
        <v>2124</v>
      </c>
      <c r="H574" t="s">
        <v>4242</v>
      </c>
      <c r="I574" s="1" t="s">
        <v>1950</v>
      </c>
      <c r="J574" s="1" t="s">
        <v>1134</v>
      </c>
      <c r="K574" s="2">
        <v>44592</v>
      </c>
      <c r="L574" s="1" t="s">
        <v>5770</v>
      </c>
      <c r="M574" s="1" t="s">
        <v>44</v>
      </c>
      <c r="N574">
        <v>4</v>
      </c>
      <c r="O574" s="1" t="s">
        <v>5789</v>
      </c>
      <c r="P574" s="1" t="s">
        <v>5788</v>
      </c>
      <c r="Q574">
        <v>0.5</v>
      </c>
      <c r="R574">
        <v>8.91</v>
      </c>
      <c r="S574">
        <v>1.782</v>
      </c>
      <c r="T574">
        <v>0.98009999999999997</v>
      </c>
      <c r="U574">
        <v>35.64</v>
      </c>
    </row>
    <row r="575" spans="1:21" hidden="1" x14ac:dyDescent="0.25">
      <c r="A575" s="1" t="s">
        <v>1137</v>
      </c>
      <c r="B575" s="1" t="s">
        <v>4243</v>
      </c>
      <c r="C575" s="1" t="s">
        <v>1952</v>
      </c>
      <c r="D575" s="1" t="s">
        <v>1952</v>
      </c>
      <c r="E575" s="1" t="s">
        <v>4244</v>
      </c>
      <c r="F575" s="1" t="s">
        <v>2866</v>
      </c>
      <c r="G575" s="1" t="s">
        <v>1943</v>
      </c>
      <c r="H575">
        <v>91103</v>
      </c>
      <c r="I575" s="1" t="s">
        <v>1944</v>
      </c>
      <c r="J575" s="1" t="s">
        <v>1136</v>
      </c>
      <c r="K575" s="2">
        <v>43515</v>
      </c>
      <c r="L575" s="1" t="s">
        <v>5771</v>
      </c>
      <c r="M575" s="1" t="s">
        <v>15</v>
      </c>
      <c r="N575">
        <v>2</v>
      </c>
      <c r="O575" s="1" t="s">
        <v>5787</v>
      </c>
      <c r="P575" s="1" t="s">
        <v>5791</v>
      </c>
      <c r="Q575">
        <v>0.2</v>
      </c>
      <c r="R575">
        <v>2.9849999999999999</v>
      </c>
      <c r="S575">
        <v>1.4924999999999999</v>
      </c>
      <c r="T575">
        <v>0.26865</v>
      </c>
      <c r="U575">
        <v>5.97</v>
      </c>
    </row>
    <row r="576" spans="1:21" hidden="1" x14ac:dyDescent="0.25">
      <c r="A576" s="1" t="s">
        <v>1139</v>
      </c>
      <c r="B576" s="1" t="s">
        <v>4245</v>
      </c>
      <c r="C576" s="1" t="s">
        <v>4246</v>
      </c>
      <c r="D576" s="1" t="s">
        <v>4247</v>
      </c>
      <c r="E576" s="1" t="s">
        <v>4248</v>
      </c>
      <c r="F576" s="1" t="s">
        <v>3406</v>
      </c>
      <c r="G576" s="1" t="s">
        <v>1943</v>
      </c>
      <c r="H576">
        <v>71161</v>
      </c>
      <c r="I576" s="1" t="s">
        <v>1950</v>
      </c>
      <c r="J576" s="1" t="s">
        <v>1138</v>
      </c>
      <c r="K576" s="2">
        <v>43781</v>
      </c>
      <c r="L576" s="1" t="s">
        <v>5780</v>
      </c>
      <c r="M576" s="1" t="s">
        <v>13</v>
      </c>
      <c r="N576">
        <v>6</v>
      </c>
      <c r="O576" s="1" t="s">
        <v>5787</v>
      </c>
      <c r="P576" s="1" t="s">
        <v>5786</v>
      </c>
      <c r="Q576">
        <v>1</v>
      </c>
      <c r="R576">
        <v>11.25</v>
      </c>
      <c r="S576">
        <v>1.125</v>
      </c>
      <c r="T576">
        <v>1.0125</v>
      </c>
      <c r="U576">
        <v>67.5</v>
      </c>
    </row>
    <row r="577" spans="1:21" hidden="1" x14ac:dyDescent="0.25">
      <c r="A577" s="1" t="s">
        <v>1141</v>
      </c>
      <c r="B577" s="1" t="s">
        <v>4249</v>
      </c>
      <c r="C577" s="1" t="s">
        <v>4250</v>
      </c>
      <c r="D577" s="1" t="s">
        <v>1952</v>
      </c>
      <c r="E577" s="1" t="s">
        <v>4251</v>
      </c>
      <c r="F577" s="1" t="s">
        <v>2192</v>
      </c>
      <c r="G577" s="1" t="s">
        <v>1943</v>
      </c>
      <c r="H577">
        <v>32590</v>
      </c>
      <c r="I577" s="1" t="s">
        <v>1944</v>
      </c>
      <c r="J577" s="1" t="s">
        <v>1140</v>
      </c>
      <c r="K577" s="2">
        <v>44697</v>
      </c>
      <c r="L577" s="1" t="s">
        <v>5774</v>
      </c>
      <c r="M577" s="1" t="s">
        <v>19</v>
      </c>
      <c r="N577">
        <v>6</v>
      </c>
      <c r="O577" s="1" t="s">
        <v>5785</v>
      </c>
      <c r="P577" s="1" t="s">
        <v>5788</v>
      </c>
      <c r="Q577">
        <v>0.2</v>
      </c>
      <c r="R577">
        <v>3.5849999999999995</v>
      </c>
      <c r="S577">
        <v>1.7924999999999998</v>
      </c>
      <c r="T577">
        <v>0.21509999999999996</v>
      </c>
      <c r="U577">
        <v>21.509999999999998</v>
      </c>
    </row>
    <row r="578" spans="1:21" hidden="1" x14ac:dyDescent="0.25">
      <c r="A578" s="1" t="s">
        <v>1143</v>
      </c>
      <c r="B578" s="1" t="s">
        <v>4252</v>
      </c>
      <c r="C578" s="1" t="s">
        <v>4253</v>
      </c>
      <c r="D578" s="1" t="s">
        <v>4254</v>
      </c>
      <c r="E578" s="1" t="s">
        <v>4255</v>
      </c>
      <c r="F578" s="1" t="s">
        <v>2029</v>
      </c>
      <c r="G578" s="1" t="s">
        <v>1943</v>
      </c>
      <c r="H578">
        <v>90035</v>
      </c>
      <c r="I578" s="1" t="s">
        <v>1950</v>
      </c>
      <c r="J578" s="1" t="s">
        <v>1142</v>
      </c>
      <c r="K578" s="2">
        <v>44239</v>
      </c>
      <c r="L578" s="1" t="s">
        <v>5771</v>
      </c>
      <c r="M578" s="1" t="s">
        <v>38</v>
      </c>
      <c r="N578">
        <v>2</v>
      </c>
      <c r="O578" s="1" t="s">
        <v>5790</v>
      </c>
      <c r="P578" s="1" t="s">
        <v>5786</v>
      </c>
      <c r="Q578">
        <v>2.5</v>
      </c>
      <c r="R578">
        <v>33.464999999999996</v>
      </c>
      <c r="S578">
        <v>1.3385999999999998</v>
      </c>
      <c r="T578">
        <v>4.3504499999999995</v>
      </c>
      <c r="U578">
        <v>66.929999999999993</v>
      </c>
    </row>
    <row r="579" spans="1:21" hidden="1" x14ac:dyDescent="0.25">
      <c r="A579" s="1" t="s">
        <v>1145</v>
      </c>
      <c r="B579" s="1" t="s">
        <v>4256</v>
      </c>
      <c r="C579" s="1" t="s">
        <v>4257</v>
      </c>
      <c r="D579" s="1" t="s">
        <v>4258</v>
      </c>
      <c r="E579" s="1" t="s">
        <v>4259</v>
      </c>
      <c r="F579" s="1" t="s">
        <v>4260</v>
      </c>
      <c r="G579" s="1" t="s">
        <v>1943</v>
      </c>
      <c r="H579">
        <v>27705</v>
      </c>
      <c r="I579" s="1" t="s">
        <v>1950</v>
      </c>
      <c r="J579" s="1" t="s">
        <v>1144</v>
      </c>
      <c r="K579" s="2">
        <v>44290</v>
      </c>
      <c r="L579" s="1" t="s">
        <v>5773</v>
      </c>
      <c r="M579" s="1" t="s">
        <v>15</v>
      </c>
      <c r="N579">
        <v>6</v>
      </c>
      <c r="O579" s="1" t="s">
        <v>5787</v>
      </c>
      <c r="P579" s="1" t="s">
        <v>5791</v>
      </c>
      <c r="Q579">
        <v>0.2</v>
      </c>
      <c r="R579">
        <v>2.9849999999999999</v>
      </c>
      <c r="S579">
        <v>1.4924999999999999</v>
      </c>
      <c r="T579">
        <v>0.26865</v>
      </c>
      <c r="U579">
        <v>17.91</v>
      </c>
    </row>
    <row r="580" spans="1:21" hidden="1" x14ac:dyDescent="0.25">
      <c r="A580" s="1" t="s">
        <v>1148</v>
      </c>
      <c r="B580" s="1" t="s">
        <v>4261</v>
      </c>
      <c r="C580" s="1" t="s">
        <v>4262</v>
      </c>
      <c r="D580" s="1" t="s">
        <v>4263</v>
      </c>
      <c r="E580" s="1" t="s">
        <v>4264</v>
      </c>
      <c r="F580" s="1" t="s">
        <v>4265</v>
      </c>
      <c r="G580" s="1" t="s">
        <v>1979</v>
      </c>
      <c r="H580" t="s">
        <v>4266</v>
      </c>
      <c r="I580" s="1" t="s">
        <v>1950</v>
      </c>
      <c r="J580" s="1" t="s">
        <v>1147</v>
      </c>
      <c r="K580" s="2">
        <v>44720</v>
      </c>
      <c r="L580" s="1" t="s">
        <v>5775</v>
      </c>
      <c r="M580" s="1" t="s">
        <v>43</v>
      </c>
      <c r="N580">
        <v>3</v>
      </c>
      <c r="O580" s="1" t="s">
        <v>5789</v>
      </c>
      <c r="P580" s="1" t="s">
        <v>5788</v>
      </c>
      <c r="Q580">
        <v>0.2</v>
      </c>
      <c r="R580">
        <v>4.4550000000000001</v>
      </c>
      <c r="S580">
        <v>2.2275</v>
      </c>
      <c r="T580">
        <v>0.49004999999999999</v>
      </c>
      <c r="U580">
        <v>13.365</v>
      </c>
    </row>
    <row r="581" spans="1:21" hidden="1" x14ac:dyDescent="0.25">
      <c r="A581" s="1" t="s">
        <v>1148</v>
      </c>
      <c r="B581" s="1" t="s">
        <v>4261</v>
      </c>
      <c r="C581" s="1" t="s">
        <v>4262</v>
      </c>
      <c r="D581" s="1" t="s">
        <v>4263</v>
      </c>
      <c r="E581" s="1" t="s">
        <v>4264</v>
      </c>
      <c r="F581" s="1" t="s">
        <v>4265</v>
      </c>
      <c r="G581" s="1" t="s">
        <v>1979</v>
      </c>
      <c r="H581" t="s">
        <v>4266</v>
      </c>
      <c r="I581" s="1" t="s">
        <v>1950</v>
      </c>
      <c r="J581" s="1" t="s">
        <v>1147</v>
      </c>
      <c r="K581" s="2">
        <v>44720</v>
      </c>
      <c r="L581" s="1" t="s">
        <v>5775</v>
      </c>
      <c r="M581" s="1" t="s">
        <v>12</v>
      </c>
      <c r="N581">
        <v>5</v>
      </c>
      <c r="O581" s="1" t="s">
        <v>5787</v>
      </c>
      <c r="P581" s="1" t="s">
        <v>5786</v>
      </c>
      <c r="Q581">
        <v>0.5</v>
      </c>
      <c r="R581">
        <v>6.75</v>
      </c>
      <c r="S581">
        <v>1.35</v>
      </c>
      <c r="T581">
        <v>0.60749999999999993</v>
      </c>
      <c r="U581">
        <v>33.75</v>
      </c>
    </row>
    <row r="582" spans="1:21" hidden="1" x14ac:dyDescent="0.25">
      <c r="A582" s="1" t="s">
        <v>1150</v>
      </c>
      <c r="B582" s="1" t="s">
        <v>4267</v>
      </c>
      <c r="C582" s="1" t="s">
        <v>4268</v>
      </c>
      <c r="D582" s="1" t="s">
        <v>4269</v>
      </c>
      <c r="E582" s="1" t="s">
        <v>4270</v>
      </c>
      <c r="F582" s="1" t="s">
        <v>2707</v>
      </c>
      <c r="G582" s="1" t="s">
        <v>1943</v>
      </c>
      <c r="H582">
        <v>90605</v>
      </c>
      <c r="I582" s="1" t="s">
        <v>1944</v>
      </c>
      <c r="J582" s="1" t="s">
        <v>1149</v>
      </c>
      <c r="K582" s="2">
        <v>43965</v>
      </c>
      <c r="L582" s="1" t="s">
        <v>5774</v>
      </c>
      <c r="M582" s="1" t="s">
        <v>45</v>
      </c>
      <c r="N582">
        <v>3</v>
      </c>
      <c r="O582" s="1" t="s">
        <v>5789</v>
      </c>
      <c r="P582" s="1" t="s">
        <v>5788</v>
      </c>
      <c r="Q582">
        <v>1</v>
      </c>
      <c r="R582">
        <v>14.85</v>
      </c>
      <c r="S582">
        <v>1.4849999999999999</v>
      </c>
      <c r="T582">
        <v>1.6335</v>
      </c>
      <c r="U582">
        <v>44.55</v>
      </c>
    </row>
    <row r="583" spans="1:21" hidden="1" x14ac:dyDescent="0.25">
      <c r="A583" s="1" t="s">
        <v>1152</v>
      </c>
      <c r="B583" s="1" t="s">
        <v>4271</v>
      </c>
      <c r="C583" s="1" t="s">
        <v>4272</v>
      </c>
      <c r="D583" s="1" t="s">
        <v>1952</v>
      </c>
      <c r="E583" s="1" t="s">
        <v>4273</v>
      </c>
      <c r="F583" s="1" t="s">
        <v>2152</v>
      </c>
      <c r="G583" s="1" t="s">
        <v>2124</v>
      </c>
      <c r="H583" t="s">
        <v>2454</v>
      </c>
      <c r="I583" s="1" t="s">
        <v>1944</v>
      </c>
      <c r="J583" s="1" t="s">
        <v>1151</v>
      </c>
      <c r="K583" s="2">
        <v>44190</v>
      </c>
      <c r="L583" s="1" t="s">
        <v>5781</v>
      </c>
      <c r="M583" s="1" t="s">
        <v>44</v>
      </c>
      <c r="N583">
        <v>5</v>
      </c>
      <c r="O583" s="1" t="s">
        <v>5789</v>
      </c>
      <c r="P583" s="1" t="s">
        <v>5788</v>
      </c>
      <c r="Q583">
        <v>0.5</v>
      </c>
      <c r="R583">
        <v>8.91</v>
      </c>
      <c r="S583">
        <v>1.782</v>
      </c>
      <c r="T583">
        <v>0.98009999999999997</v>
      </c>
      <c r="U583">
        <v>44.55</v>
      </c>
    </row>
    <row r="584" spans="1:21" hidden="1" x14ac:dyDescent="0.25">
      <c r="A584" s="1" t="s">
        <v>1154</v>
      </c>
      <c r="B584" s="1" t="s">
        <v>4274</v>
      </c>
      <c r="C584" s="1" t="s">
        <v>4275</v>
      </c>
      <c r="D584" s="1" t="s">
        <v>4276</v>
      </c>
      <c r="E584" s="1" t="s">
        <v>4277</v>
      </c>
      <c r="F584" s="1" t="s">
        <v>1949</v>
      </c>
      <c r="G584" s="1" t="s">
        <v>1943</v>
      </c>
      <c r="H584">
        <v>23237</v>
      </c>
      <c r="I584" s="1" t="s">
        <v>1950</v>
      </c>
      <c r="J584" s="1" t="s">
        <v>1153</v>
      </c>
      <c r="K584" s="2">
        <v>44382</v>
      </c>
      <c r="L584" s="1" t="s">
        <v>5776</v>
      </c>
      <c r="M584" s="1" t="s">
        <v>53</v>
      </c>
      <c r="N584">
        <v>5</v>
      </c>
      <c r="O584" s="1" t="s">
        <v>5789</v>
      </c>
      <c r="P584" s="1" t="s">
        <v>5791</v>
      </c>
      <c r="Q584">
        <v>1</v>
      </c>
      <c r="R584">
        <v>12.15</v>
      </c>
      <c r="S584">
        <v>1.2150000000000001</v>
      </c>
      <c r="T584">
        <v>1.3365</v>
      </c>
      <c r="U584">
        <v>60.75</v>
      </c>
    </row>
    <row r="585" spans="1:21" hidden="1" x14ac:dyDescent="0.25">
      <c r="A585" s="1" t="s">
        <v>1156</v>
      </c>
      <c r="B585" s="1" t="s">
        <v>4278</v>
      </c>
      <c r="C585" s="1" t="s">
        <v>4279</v>
      </c>
      <c r="D585" s="1" t="s">
        <v>4280</v>
      </c>
      <c r="E585" s="1" t="s">
        <v>4281</v>
      </c>
      <c r="F585" s="1" t="s">
        <v>4282</v>
      </c>
      <c r="G585" s="1" t="s">
        <v>1943</v>
      </c>
      <c r="H585">
        <v>20167</v>
      </c>
      <c r="I585" s="1" t="s">
        <v>1944</v>
      </c>
      <c r="J585" s="1" t="s">
        <v>1155</v>
      </c>
      <c r="K585" s="2">
        <v>43538</v>
      </c>
      <c r="L585" s="1" t="s">
        <v>5772</v>
      </c>
      <c r="M585" s="1" t="s">
        <v>19</v>
      </c>
      <c r="N585">
        <v>1</v>
      </c>
      <c r="O585" s="1" t="s">
        <v>5785</v>
      </c>
      <c r="P585" s="1" t="s">
        <v>5788</v>
      </c>
      <c r="Q585">
        <v>0.2</v>
      </c>
      <c r="R585">
        <v>3.5849999999999995</v>
      </c>
      <c r="S585">
        <v>1.7924999999999998</v>
      </c>
      <c r="T585">
        <v>0.21509999999999996</v>
      </c>
      <c r="U585">
        <v>3.5849999999999995</v>
      </c>
    </row>
    <row r="586" spans="1:21" hidden="1" x14ac:dyDescent="0.25">
      <c r="A586" s="1" t="s">
        <v>1158</v>
      </c>
      <c r="B586" s="1" t="s">
        <v>4283</v>
      </c>
      <c r="C586" s="1" t="s">
        <v>4284</v>
      </c>
      <c r="D586" s="1" t="s">
        <v>4285</v>
      </c>
      <c r="E586" s="1" t="s">
        <v>4286</v>
      </c>
      <c r="F586" s="1" t="s">
        <v>2578</v>
      </c>
      <c r="G586" s="1" t="s">
        <v>1943</v>
      </c>
      <c r="H586">
        <v>89706</v>
      </c>
      <c r="I586" s="1" t="s">
        <v>1950</v>
      </c>
      <c r="J586" s="1" t="s">
        <v>1157</v>
      </c>
      <c r="K586" s="2">
        <v>44262</v>
      </c>
      <c r="L586" s="1" t="s">
        <v>5772</v>
      </c>
      <c r="M586" s="1" t="s">
        <v>19</v>
      </c>
      <c r="N586">
        <v>6</v>
      </c>
      <c r="O586" s="1" t="s">
        <v>5785</v>
      </c>
      <c r="P586" s="1" t="s">
        <v>5788</v>
      </c>
      <c r="Q586">
        <v>0.2</v>
      </c>
      <c r="R586">
        <v>3.5849999999999995</v>
      </c>
      <c r="S586">
        <v>1.7924999999999998</v>
      </c>
      <c r="T586">
        <v>0.21509999999999996</v>
      </c>
      <c r="U586">
        <v>21.509999999999998</v>
      </c>
    </row>
    <row r="587" spans="1:21" x14ac:dyDescent="0.25">
      <c r="A587" s="1" t="s">
        <v>1160</v>
      </c>
      <c r="B587" s="1" t="s">
        <v>4287</v>
      </c>
      <c r="C587" s="1" t="s">
        <v>4288</v>
      </c>
      <c r="D587" s="1" t="s">
        <v>1952</v>
      </c>
      <c r="E587" s="1" t="s">
        <v>4289</v>
      </c>
      <c r="F587" s="1" t="s">
        <v>2123</v>
      </c>
      <c r="G587" s="1" t="s">
        <v>2124</v>
      </c>
      <c r="H587" t="s">
        <v>2125</v>
      </c>
      <c r="I587" s="1" t="s">
        <v>1944</v>
      </c>
      <c r="J587" s="1" t="s">
        <v>1159</v>
      </c>
      <c r="K587" s="2">
        <v>44505</v>
      </c>
      <c r="L587" s="1" t="s">
        <v>5780</v>
      </c>
      <c r="M587" s="1" t="s">
        <v>48</v>
      </c>
      <c r="N587">
        <v>2</v>
      </c>
      <c r="O587" s="1" t="s">
        <v>5789</v>
      </c>
      <c r="P587" s="1" t="s">
        <v>5786</v>
      </c>
      <c r="Q587">
        <v>0.5</v>
      </c>
      <c r="R587">
        <v>8.25</v>
      </c>
      <c r="S587">
        <v>1.65</v>
      </c>
      <c r="T587">
        <v>0.90749999999999997</v>
      </c>
      <c r="U587">
        <v>16.5</v>
      </c>
    </row>
    <row r="588" spans="1:21" hidden="1" x14ac:dyDescent="0.25">
      <c r="A588" s="1" t="s">
        <v>1160</v>
      </c>
      <c r="B588" s="1" t="s">
        <v>4287</v>
      </c>
      <c r="C588" s="1" t="s">
        <v>4288</v>
      </c>
      <c r="D588" s="1" t="s">
        <v>1952</v>
      </c>
      <c r="E588" s="1" t="s">
        <v>4289</v>
      </c>
      <c r="F588" s="1" t="s">
        <v>2123</v>
      </c>
      <c r="G588" s="1" t="s">
        <v>2124</v>
      </c>
      <c r="H588" t="s">
        <v>2125</v>
      </c>
      <c r="I588" s="1" t="s">
        <v>1944</v>
      </c>
      <c r="J588" s="1" t="s">
        <v>1175</v>
      </c>
      <c r="K588" s="2">
        <v>43903</v>
      </c>
      <c r="L588" s="1" t="s">
        <v>5772</v>
      </c>
      <c r="M588" s="1" t="s">
        <v>54</v>
      </c>
      <c r="N588">
        <v>1</v>
      </c>
      <c r="O588" s="1" t="s">
        <v>5789</v>
      </c>
      <c r="P588" s="1" t="s">
        <v>5791</v>
      </c>
      <c r="Q588">
        <v>2.5</v>
      </c>
      <c r="R588">
        <v>27.945</v>
      </c>
      <c r="S588">
        <v>1.1177999999999999</v>
      </c>
      <c r="T588">
        <v>3.07395</v>
      </c>
      <c r="U588">
        <v>27.945</v>
      </c>
    </row>
    <row r="589" spans="1:21" hidden="1" x14ac:dyDescent="0.25">
      <c r="A589" s="1" t="s">
        <v>1160</v>
      </c>
      <c r="B589" s="1" t="s">
        <v>4287</v>
      </c>
      <c r="C589" s="1" t="s">
        <v>4288</v>
      </c>
      <c r="D589" s="1" t="s">
        <v>1952</v>
      </c>
      <c r="E589" s="1" t="s">
        <v>4289</v>
      </c>
      <c r="F589" s="1" t="s">
        <v>2123</v>
      </c>
      <c r="G589" s="1" t="s">
        <v>2124</v>
      </c>
      <c r="H589" t="s">
        <v>2125</v>
      </c>
      <c r="I589" s="1" t="s">
        <v>1944</v>
      </c>
      <c r="J589" s="1" t="s">
        <v>1200</v>
      </c>
      <c r="K589" s="2">
        <v>44138</v>
      </c>
      <c r="L589" s="1" t="s">
        <v>5780</v>
      </c>
      <c r="M589" s="1" t="s">
        <v>34</v>
      </c>
      <c r="N589">
        <v>3</v>
      </c>
      <c r="O589" s="1" t="s">
        <v>5790</v>
      </c>
      <c r="P589" s="1" t="s">
        <v>5788</v>
      </c>
      <c r="Q589">
        <v>2.5</v>
      </c>
      <c r="R589">
        <v>36.454999999999998</v>
      </c>
      <c r="S589">
        <v>1.4581999999999999</v>
      </c>
      <c r="T589">
        <v>4.7391499999999995</v>
      </c>
      <c r="U589">
        <v>109.36499999999999</v>
      </c>
    </row>
    <row r="590" spans="1:21" hidden="1" x14ac:dyDescent="0.25">
      <c r="A590" s="1" t="s">
        <v>1160</v>
      </c>
      <c r="B590" s="1" t="s">
        <v>4287</v>
      </c>
      <c r="C590" s="1" t="s">
        <v>4288</v>
      </c>
      <c r="D590" s="1" t="s">
        <v>1952</v>
      </c>
      <c r="E590" s="1" t="s">
        <v>4289</v>
      </c>
      <c r="F590" s="1" t="s">
        <v>2123</v>
      </c>
      <c r="G590" s="1" t="s">
        <v>2124</v>
      </c>
      <c r="H590" t="s">
        <v>2125</v>
      </c>
      <c r="I590" s="1" t="s">
        <v>1944</v>
      </c>
      <c r="J590" s="1" t="s">
        <v>1215</v>
      </c>
      <c r="K590" s="2">
        <v>43944</v>
      </c>
      <c r="L590" s="1" t="s">
        <v>5773</v>
      </c>
      <c r="M590" s="1" t="s">
        <v>24</v>
      </c>
      <c r="N590">
        <v>5</v>
      </c>
      <c r="O590" s="1" t="s">
        <v>5785</v>
      </c>
      <c r="P590" s="1" t="s">
        <v>5786</v>
      </c>
      <c r="Q590">
        <v>0.5</v>
      </c>
      <c r="R590">
        <v>5.97</v>
      </c>
      <c r="S590">
        <v>1.194</v>
      </c>
      <c r="T590">
        <v>0.35819999999999996</v>
      </c>
      <c r="U590">
        <v>29.849999999999998</v>
      </c>
    </row>
    <row r="591" spans="1:21" hidden="1" x14ac:dyDescent="0.25">
      <c r="A591" s="1" t="s">
        <v>1162</v>
      </c>
      <c r="B591" s="1" t="s">
        <v>4290</v>
      </c>
      <c r="C591" s="1" t="s">
        <v>1952</v>
      </c>
      <c r="D591" s="1" t="s">
        <v>4291</v>
      </c>
      <c r="E591" s="1" t="s">
        <v>4292</v>
      </c>
      <c r="F591" s="1" t="s">
        <v>2200</v>
      </c>
      <c r="G591" s="1" t="s">
        <v>1943</v>
      </c>
      <c r="H591">
        <v>55123</v>
      </c>
      <c r="I591" s="1" t="s">
        <v>1950</v>
      </c>
      <c r="J591" s="1" t="s">
        <v>1161</v>
      </c>
      <c r="K591" s="2">
        <v>43867</v>
      </c>
      <c r="L591" s="1" t="s">
        <v>5771</v>
      </c>
      <c r="M591" s="1" t="s">
        <v>22</v>
      </c>
      <c r="N591">
        <v>3</v>
      </c>
      <c r="O591" s="1" t="s">
        <v>5785</v>
      </c>
      <c r="P591" s="1" t="s">
        <v>5788</v>
      </c>
      <c r="Q591">
        <v>2.5</v>
      </c>
      <c r="R591">
        <v>27.484999999999996</v>
      </c>
      <c r="S591">
        <v>1.0993999999999999</v>
      </c>
      <c r="T591">
        <v>1.6490999999999998</v>
      </c>
      <c r="U591">
        <v>82.454999999999984</v>
      </c>
    </row>
    <row r="592" spans="1:21" hidden="1" x14ac:dyDescent="0.25">
      <c r="A592" s="1" t="s">
        <v>1164</v>
      </c>
      <c r="B592" s="1" t="s">
        <v>4293</v>
      </c>
      <c r="C592" s="1" t="s">
        <v>4294</v>
      </c>
      <c r="D592" s="1" t="s">
        <v>1952</v>
      </c>
      <c r="E592" s="1" t="s">
        <v>4295</v>
      </c>
      <c r="F592" s="1" t="s">
        <v>2525</v>
      </c>
      <c r="G592" s="1" t="s">
        <v>1943</v>
      </c>
      <c r="H592">
        <v>35895</v>
      </c>
      <c r="I592" s="1" t="s">
        <v>1944</v>
      </c>
      <c r="J592" s="1" t="s">
        <v>1163</v>
      </c>
      <c r="K592" s="2">
        <v>44267</v>
      </c>
      <c r="L592" s="1" t="s">
        <v>5772</v>
      </c>
      <c r="M592" s="1" t="s">
        <v>40</v>
      </c>
      <c r="N592">
        <v>1</v>
      </c>
      <c r="O592" s="1" t="s">
        <v>5790</v>
      </c>
      <c r="P592" s="1" t="s">
        <v>5791</v>
      </c>
      <c r="Q592">
        <v>0.5</v>
      </c>
      <c r="R592">
        <v>7.77</v>
      </c>
      <c r="S592">
        <v>1.5539999999999998</v>
      </c>
      <c r="T592">
        <v>1.0101</v>
      </c>
      <c r="U592">
        <v>7.77</v>
      </c>
    </row>
    <row r="593" spans="1:21" hidden="1" x14ac:dyDescent="0.25">
      <c r="A593" s="1" t="s">
        <v>1166</v>
      </c>
      <c r="B593" s="1" t="s">
        <v>4296</v>
      </c>
      <c r="C593" s="1" t="s">
        <v>4297</v>
      </c>
      <c r="D593" s="1" t="s">
        <v>4298</v>
      </c>
      <c r="E593" s="1" t="s">
        <v>4299</v>
      </c>
      <c r="F593" s="1" t="s">
        <v>2416</v>
      </c>
      <c r="G593" s="1" t="s">
        <v>1943</v>
      </c>
      <c r="H593">
        <v>88553</v>
      </c>
      <c r="I593" s="1" t="s">
        <v>1944</v>
      </c>
      <c r="J593" s="1" t="s">
        <v>1165</v>
      </c>
      <c r="K593" s="2">
        <v>44046</v>
      </c>
      <c r="L593" s="1" t="s">
        <v>5777</v>
      </c>
      <c r="M593" s="1" t="s">
        <v>24</v>
      </c>
      <c r="N593">
        <v>2</v>
      </c>
      <c r="O593" s="1" t="s">
        <v>5785</v>
      </c>
      <c r="P593" s="1" t="s">
        <v>5786</v>
      </c>
      <c r="Q593">
        <v>0.5</v>
      </c>
      <c r="R593">
        <v>5.97</v>
      </c>
      <c r="S593">
        <v>1.194</v>
      </c>
      <c r="T593">
        <v>0.35819999999999996</v>
      </c>
      <c r="U593">
        <v>11.94</v>
      </c>
    </row>
    <row r="594" spans="1:21" hidden="1" x14ac:dyDescent="0.25">
      <c r="A594" s="1" t="s">
        <v>1168</v>
      </c>
      <c r="B594" s="1" t="s">
        <v>4300</v>
      </c>
      <c r="C594" s="1" t="s">
        <v>4301</v>
      </c>
      <c r="D594" s="1" t="s">
        <v>1952</v>
      </c>
      <c r="E594" s="1" t="s">
        <v>4302</v>
      </c>
      <c r="F594" s="1" t="s">
        <v>4303</v>
      </c>
      <c r="G594" s="1" t="s">
        <v>1943</v>
      </c>
      <c r="H594">
        <v>30033</v>
      </c>
      <c r="I594" s="1" t="s">
        <v>1950</v>
      </c>
      <c r="J594" s="1" t="s">
        <v>1167</v>
      </c>
      <c r="K594" s="2">
        <v>43671</v>
      </c>
      <c r="L594" s="1" t="s">
        <v>5776</v>
      </c>
      <c r="M594" s="1" t="s">
        <v>46</v>
      </c>
      <c r="N594">
        <v>6</v>
      </c>
      <c r="O594" s="1" t="s">
        <v>5789</v>
      </c>
      <c r="P594" s="1" t="s">
        <v>5788</v>
      </c>
      <c r="Q594">
        <v>2.5</v>
      </c>
      <c r="R594">
        <v>34.154999999999994</v>
      </c>
      <c r="S594">
        <v>1.3661999999999999</v>
      </c>
      <c r="T594">
        <v>3.7570499999999996</v>
      </c>
      <c r="U594">
        <v>204.92999999999995</v>
      </c>
    </row>
    <row r="595" spans="1:21" x14ac:dyDescent="0.25">
      <c r="A595" s="1" t="s">
        <v>1170</v>
      </c>
      <c r="B595" s="1" t="s">
        <v>4304</v>
      </c>
      <c r="C595" s="1" t="s">
        <v>4305</v>
      </c>
      <c r="D595" s="1" t="s">
        <v>4306</v>
      </c>
      <c r="E595" s="1" t="s">
        <v>4307</v>
      </c>
      <c r="F595" s="1" t="s">
        <v>2569</v>
      </c>
      <c r="G595" s="1" t="s">
        <v>1943</v>
      </c>
      <c r="H595">
        <v>92668</v>
      </c>
      <c r="I595" s="1" t="s">
        <v>1944</v>
      </c>
      <c r="J595" s="1" t="s">
        <v>1169</v>
      </c>
      <c r="K595" s="2">
        <v>43950</v>
      </c>
      <c r="L595" s="1" t="s">
        <v>5773</v>
      </c>
      <c r="M595" s="1" t="s">
        <v>50</v>
      </c>
      <c r="N595">
        <v>2</v>
      </c>
      <c r="O595" s="1" t="s">
        <v>5789</v>
      </c>
      <c r="P595" s="1" t="s">
        <v>5786</v>
      </c>
      <c r="Q595">
        <v>2.5</v>
      </c>
      <c r="R595">
        <v>31.624999999999996</v>
      </c>
      <c r="S595">
        <v>1.2649999999999999</v>
      </c>
      <c r="T595">
        <v>3.4787499999999998</v>
      </c>
      <c r="U595">
        <v>63.249999999999993</v>
      </c>
    </row>
    <row r="596" spans="1:21" hidden="1" x14ac:dyDescent="0.25">
      <c r="A596" s="1" t="s">
        <v>1172</v>
      </c>
      <c r="B596" s="1" t="s">
        <v>4308</v>
      </c>
      <c r="C596" s="1" t="s">
        <v>4309</v>
      </c>
      <c r="D596" s="1" t="s">
        <v>1952</v>
      </c>
      <c r="E596" s="1" t="s">
        <v>4310</v>
      </c>
      <c r="F596" s="1" t="s">
        <v>4311</v>
      </c>
      <c r="G596" s="1" t="s">
        <v>1943</v>
      </c>
      <c r="H596">
        <v>92648</v>
      </c>
      <c r="I596" s="1" t="s">
        <v>1944</v>
      </c>
      <c r="J596" s="1" t="s">
        <v>1171</v>
      </c>
      <c r="K596" s="2">
        <v>43587</v>
      </c>
      <c r="L596" s="1" t="s">
        <v>5774</v>
      </c>
      <c r="M596" s="1" t="s">
        <v>27</v>
      </c>
      <c r="N596">
        <v>3</v>
      </c>
      <c r="O596" s="1" t="s">
        <v>5785</v>
      </c>
      <c r="P596" s="1" t="s">
        <v>5791</v>
      </c>
      <c r="Q596">
        <v>0.2</v>
      </c>
      <c r="R596">
        <v>2.6849999999999996</v>
      </c>
      <c r="S596">
        <v>1.3424999999999998</v>
      </c>
      <c r="T596">
        <v>0.16109999999999997</v>
      </c>
      <c r="U596">
        <v>8.0549999999999997</v>
      </c>
    </row>
    <row r="597" spans="1:21" hidden="1" x14ac:dyDescent="0.25">
      <c r="A597" s="1" t="s">
        <v>1174</v>
      </c>
      <c r="B597" s="1" t="s">
        <v>4312</v>
      </c>
      <c r="C597" s="1" t="s">
        <v>1952</v>
      </c>
      <c r="D597" s="1" t="s">
        <v>4313</v>
      </c>
      <c r="E597" s="1" t="s">
        <v>4314</v>
      </c>
      <c r="F597" s="1" t="s">
        <v>3004</v>
      </c>
      <c r="G597" s="1" t="s">
        <v>1943</v>
      </c>
      <c r="H597">
        <v>53285</v>
      </c>
      <c r="I597" s="1" t="s">
        <v>1950</v>
      </c>
      <c r="J597" s="1" t="s">
        <v>1173</v>
      </c>
      <c r="K597" s="2">
        <v>44437</v>
      </c>
      <c r="L597" s="1" t="s">
        <v>5777</v>
      </c>
      <c r="M597" s="1" t="s">
        <v>14</v>
      </c>
      <c r="N597">
        <v>2</v>
      </c>
      <c r="O597" s="1" t="s">
        <v>5787</v>
      </c>
      <c r="P597" s="1" t="s">
        <v>5786</v>
      </c>
      <c r="Q597">
        <v>2.5</v>
      </c>
      <c r="R597">
        <v>25.874999999999996</v>
      </c>
      <c r="S597">
        <v>1.0349999999999999</v>
      </c>
      <c r="T597">
        <v>2.3287499999999994</v>
      </c>
      <c r="U597">
        <v>51.749999999999993</v>
      </c>
    </row>
    <row r="598" spans="1:21" hidden="1" x14ac:dyDescent="0.25">
      <c r="A598" s="1" t="s">
        <v>1177</v>
      </c>
      <c r="B598" s="1" t="s">
        <v>4315</v>
      </c>
      <c r="C598" s="1" t="s">
        <v>4316</v>
      </c>
      <c r="D598" s="1" t="s">
        <v>4317</v>
      </c>
      <c r="E598" s="1" t="s">
        <v>4318</v>
      </c>
      <c r="F598" s="1" t="s">
        <v>2627</v>
      </c>
      <c r="G598" s="1" t="s">
        <v>1943</v>
      </c>
      <c r="H598">
        <v>37416</v>
      </c>
      <c r="I598" s="1" t="s">
        <v>1950</v>
      </c>
      <c r="J598" s="1" t="s">
        <v>1176</v>
      </c>
      <c r="K598" s="2">
        <v>43512</v>
      </c>
      <c r="L598" s="1" t="s">
        <v>5771</v>
      </c>
      <c r="M598" s="1" t="s">
        <v>10</v>
      </c>
      <c r="N598">
        <v>2</v>
      </c>
      <c r="O598" s="1" t="s">
        <v>5787</v>
      </c>
      <c r="P598" s="1" t="s">
        <v>5788</v>
      </c>
      <c r="Q598">
        <v>2.5</v>
      </c>
      <c r="R598">
        <v>29.784999999999997</v>
      </c>
      <c r="S598">
        <v>1.1913999999999998</v>
      </c>
      <c r="T598">
        <v>2.6806499999999995</v>
      </c>
      <c r="U598">
        <v>59.569999999999993</v>
      </c>
    </row>
    <row r="599" spans="1:21" hidden="1" x14ac:dyDescent="0.25">
      <c r="A599" s="1" t="s">
        <v>1179</v>
      </c>
      <c r="B599" s="1" t="s">
        <v>4319</v>
      </c>
      <c r="C599" s="1" t="s">
        <v>1952</v>
      </c>
      <c r="D599" s="1" t="s">
        <v>1952</v>
      </c>
      <c r="E599" s="1" t="s">
        <v>4320</v>
      </c>
      <c r="F599" s="1" t="s">
        <v>4321</v>
      </c>
      <c r="G599" s="1" t="s">
        <v>2124</v>
      </c>
      <c r="H599" t="s">
        <v>4322</v>
      </c>
      <c r="I599" s="1" t="s">
        <v>1950</v>
      </c>
      <c r="J599" s="1" t="s">
        <v>1178</v>
      </c>
      <c r="K599" s="2">
        <v>44527</v>
      </c>
      <c r="L599" s="1" t="s">
        <v>5780</v>
      </c>
      <c r="M599" s="1" t="s">
        <v>45</v>
      </c>
      <c r="N599">
        <v>1</v>
      </c>
      <c r="O599" s="1" t="s">
        <v>5789</v>
      </c>
      <c r="P599" s="1" t="s">
        <v>5788</v>
      </c>
      <c r="Q599">
        <v>1</v>
      </c>
      <c r="R599">
        <v>14.85</v>
      </c>
      <c r="S599">
        <v>1.4849999999999999</v>
      </c>
      <c r="T599">
        <v>1.6335</v>
      </c>
      <c r="U599">
        <v>14.85</v>
      </c>
    </row>
    <row r="600" spans="1:21" hidden="1" x14ac:dyDescent="0.25">
      <c r="A600" s="1" t="s">
        <v>1181</v>
      </c>
      <c r="B600" s="1" t="s">
        <v>4323</v>
      </c>
      <c r="C600" s="1" t="s">
        <v>4324</v>
      </c>
      <c r="D600" s="1" t="s">
        <v>4325</v>
      </c>
      <c r="E600" s="1" t="s">
        <v>4326</v>
      </c>
      <c r="F600" s="1" t="s">
        <v>2254</v>
      </c>
      <c r="G600" s="1" t="s">
        <v>1943</v>
      </c>
      <c r="H600">
        <v>43268</v>
      </c>
      <c r="I600" s="1" t="s">
        <v>1950</v>
      </c>
      <c r="J600" s="1" t="s">
        <v>1180</v>
      </c>
      <c r="K600" s="2">
        <v>44523</v>
      </c>
      <c r="L600" s="1" t="s">
        <v>5780</v>
      </c>
      <c r="M600" s="1" t="s">
        <v>12</v>
      </c>
      <c r="N600">
        <v>5</v>
      </c>
      <c r="O600" s="1" t="s">
        <v>5787</v>
      </c>
      <c r="P600" s="1" t="s">
        <v>5786</v>
      </c>
      <c r="Q600">
        <v>0.5</v>
      </c>
      <c r="R600">
        <v>6.75</v>
      </c>
      <c r="S600">
        <v>1.35</v>
      </c>
      <c r="T600">
        <v>0.60749999999999993</v>
      </c>
      <c r="U600">
        <v>33.75</v>
      </c>
    </row>
    <row r="601" spans="1:21" hidden="1" x14ac:dyDescent="0.25">
      <c r="A601" s="1" t="s">
        <v>1183</v>
      </c>
      <c r="B601" s="1" t="s">
        <v>4327</v>
      </c>
      <c r="C601" s="1" t="s">
        <v>4328</v>
      </c>
      <c r="D601" s="1" t="s">
        <v>4329</v>
      </c>
      <c r="E601" s="1" t="s">
        <v>4330</v>
      </c>
      <c r="F601" s="1" t="s">
        <v>2866</v>
      </c>
      <c r="G601" s="1" t="s">
        <v>1943</v>
      </c>
      <c r="H601">
        <v>91186</v>
      </c>
      <c r="I601" s="1" t="s">
        <v>1944</v>
      </c>
      <c r="J601" s="1" t="s">
        <v>1182</v>
      </c>
      <c r="K601" s="2">
        <v>44532</v>
      </c>
      <c r="L601" s="1" t="s">
        <v>5781</v>
      </c>
      <c r="M601" s="1" t="s">
        <v>34</v>
      </c>
      <c r="N601">
        <v>4</v>
      </c>
      <c r="O601" s="1" t="s">
        <v>5790</v>
      </c>
      <c r="P601" s="1" t="s">
        <v>5788</v>
      </c>
      <c r="Q601">
        <v>2.5</v>
      </c>
      <c r="R601">
        <v>36.454999999999998</v>
      </c>
      <c r="S601">
        <v>1.4581999999999999</v>
      </c>
      <c r="T601">
        <v>4.7391499999999995</v>
      </c>
      <c r="U601">
        <v>145.82</v>
      </c>
    </row>
    <row r="602" spans="1:21" hidden="1" x14ac:dyDescent="0.25">
      <c r="A602" s="1" t="s">
        <v>1185</v>
      </c>
      <c r="B602" s="1" t="s">
        <v>4331</v>
      </c>
      <c r="C602" s="1" t="s">
        <v>4332</v>
      </c>
      <c r="D602" s="1" t="s">
        <v>4333</v>
      </c>
      <c r="E602" s="1" t="s">
        <v>4334</v>
      </c>
      <c r="F602" s="1" t="s">
        <v>3315</v>
      </c>
      <c r="G602" s="1" t="s">
        <v>1943</v>
      </c>
      <c r="H602">
        <v>94159</v>
      </c>
      <c r="I602" s="1" t="s">
        <v>1944</v>
      </c>
      <c r="J602" s="1" t="s">
        <v>1184</v>
      </c>
      <c r="K602" s="2">
        <v>43471</v>
      </c>
      <c r="L602" s="1" t="s">
        <v>5770</v>
      </c>
      <c r="M602" s="1" t="s">
        <v>23</v>
      </c>
      <c r="N602">
        <v>4</v>
      </c>
      <c r="O602" s="1" t="s">
        <v>5785</v>
      </c>
      <c r="P602" s="1" t="s">
        <v>5786</v>
      </c>
      <c r="Q602">
        <v>0.2</v>
      </c>
      <c r="R602">
        <v>2.9849999999999999</v>
      </c>
      <c r="S602">
        <v>1.4924999999999999</v>
      </c>
      <c r="T602">
        <v>0.17909999999999998</v>
      </c>
      <c r="U602">
        <v>11.94</v>
      </c>
    </row>
    <row r="603" spans="1:21" hidden="1" x14ac:dyDescent="0.25">
      <c r="A603" s="1" t="s">
        <v>1187</v>
      </c>
      <c r="B603" s="1" t="s">
        <v>4335</v>
      </c>
      <c r="C603" s="1" t="s">
        <v>4336</v>
      </c>
      <c r="D603" s="1" t="s">
        <v>1952</v>
      </c>
      <c r="E603" s="1" t="s">
        <v>4337</v>
      </c>
      <c r="F603" s="1" t="s">
        <v>3406</v>
      </c>
      <c r="G603" s="1" t="s">
        <v>1943</v>
      </c>
      <c r="H603">
        <v>71137</v>
      </c>
      <c r="I603" s="1" t="s">
        <v>1944</v>
      </c>
      <c r="J603" s="1" t="s">
        <v>1186</v>
      </c>
      <c r="K603" s="2">
        <v>44321</v>
      </c>
      <c r="L603" s="1" t="s">
        <v>5774</v>
      </c>
      <c r="M603" s="1" t="s">
        <v>15</v>
      </c>
      <c r="N603">
        <v>4</v>
      </c>
      <c r="O603" s="1" t="s">
        <v>5787</v>
      </c>
      <c r="P603" s="1" t="s">
        <v>5791</v>
      </c>
      <c r="Q603">
        <v>0.2</v>
      </c>
      <c r="R603">
        <v>2.9849999999999999</v>
      </c>
      <c r="S603">
        <v>1.4924999999999999</v>
      </c>
      <c r="T603">
        <v>0.26865</v>
      </c>
      <c r="U603">
        <v>11.94</v>
      </c>
    </row>
    <row r="604" spans="1:21" hidden="1" x14ac:dyDescent="0.25">
      <c r="A604" s="1" t="s">
        <v>1189</v>
      </c>
      <c r="B604" s="1" t="s">
        <v>4338</v>
      </c>
      <c r="C604" s="1" t="s">
        <v>4339</v>
      </c>
      <c r="D604" s="1" t="s">
        <v>4340</v>
      </c>
      <c r="E604" s="1" t="s">
        <v>4341</v>
      </c>
      <c r="F604" s="1" t="s">
        <v>2095</v>
      </c>
      <c r="G604" s="1" t="s">
        <v>1943</v>
      </c>
      <c r="H604">
        <v>19141</v>
      </c>
      <c r="I604" s="1" t="s">
        <v>1950</v>
      </c>
      <c r="J604" s="1" t="s">
        <v>1188</v>
      </c>
      <c r="K604" s="2">
        <v>44492</v>
      </c>
      <c r="L604" s="1" t="s">
        <v>5779</v>
      </c>
      <c r="M604" s="1" t="s">
        <v>40</v>
      </c>
      <c r="N604">
        <v>1</v>
      </c>
      <c r="O604" s="1" t="s">
        <v>5790</v>
      </c>
      <c r="P604" s="1" t="s">
        <v>5791</v>
      </c>
      <c r="Q604">
        <v>0.5</v>
      </c>
      <c r="R604">
        <v>7.77</v>
      </c>
      <c r="S604">
        <v>1.5539999999999998</v>
      </c>
      <c r="T604">
        <v>1.0101</v>
      </c>
      <c r="U604">
        <v>7.77</v>
      </c>
    </row>
    <row r="605" spans="1:21" hidden="1" x14ac:dyDescent="0.25">
      <c r="A605" s="1" t="s">
        <v>1191</v>
      </c>
      <c r="B605" s="1" t="s">
        <v>4342</v>
      </c>
      <c r="C605" s="1" t="s">
        <v>4343</v>
      </c>
      <c r="D605" s="1" t="s">
        <v>4344</v>
      </c>
      <c r="E605" s="1" t="s">
        <v>4345</v>
      </c>
      <c r="F605" s="1" t="s">
        <v>2081</v>
      </c>
      <c r="G605" s="1" t="s">
        <v>1943</v>
      </c>
      <c r="H605">
        <v>41905</v>
      </c>
      <c r="I605" s="1" t="s">
        <v>1944</v>
      </c>
      <c r="J605" s="1" t="s">
        <v>1190</v>
      </c>
      <c r="K605" s="2">
        <v>43815</v>
      </c>
      <c r="L605" s="1" t="s">
        <v>5781</v>
      </c>
      <c r="M605" s="1" t="s">
        <v>22</v>
      </c>
      <c r="N605">
        <v>4</v>
      </c>
      <c r="O605" s="1" t="s">
        <v>5785</v>
      </c>
      <c r="P605" s="1" t="s">
        <v>5788</v>
      </c>
      <c r="Q605">
        <v>2.5</v>
      </c>
      <c r="R605">
        <v>27.484999999999996</v>
      </c>
      <c r="S605">
        <v>1.0993999999999999</v>
      </c>
      <c r="T605">
        <v>1.6490999999999998</v>
      </c>
      <c r="U605">
        <v>109.93999999999998</v>
      </c>
    </row>
    <row r="606" spans="1:21" hidden="1" x14ac:dyDescent="0.25">
      <c r="A606" s="1" t="s">
        <v>1193</v>
      </c>
      <c r="B606" s="1" t="s">
        <v>4346</v>
      </c>
      <c r="C606" s="1" t="s">
        <v>4347</v>
      </c>
      <c r="D606" s="1" t="s">
        <v>4348</v>
      </c>
      <c r="E606" s="1" t="s">
        <v>4349</v>
      </c>
      <c r="F606" s="1" t="s">
        <v>2178</v>
      </c>
      <c r="G606" s="1" t="s">
        <v>1943</v>
      </c>
      <c r="H606">
        <v>43666</v>
      </c>
      <c r="I606" s="1" t="s">
        <v>1944</v>
      </c>
      <c r="J606" s="1" t="s">
        <v>1192</v>
      </c>
      <c r="K606" s="2">
        <v>43603</v>
      </c>
      <c r="L606" s="1" t="s">
        <v>5774</v>
      </c>
      <c r="M606" s="1" t="s">
        <v>43</v>
      </c>
      <c r="N606">
        <v>5</v>
      </c>
      <c r="O606" s="1" t="s">
        <v>5789</v>
      </c>
      <c r="P606" s="1" t="s">
        <v>5788</v>
      </c>
      <c r="Q606">
        <v>0.2</v>
      </c>
      <c r="R606">
        <v>4.4550000000000001</v>
      </c>
      <c r="S606">
        <v>2.2275</v>
      </c>
      <c r="T606">
        <v>0.49004999999999999</v>
      </c>
      <c r="U606">
        <v>22.274999999999999</v>
      </c>
    </row>
    <row r="607" spans="1:21" hidden="1" x14ac:dyDescent="0.25">
      <c r="A607" s="1" t="s">
        <v>1195</v>
      </c>
      <c r="B607" s="1" t="s">
        <v>4350</v>
      </c>
      <c r="C607" s="1" t="s">
        <v>4351</v>
      </c>
      <c r="D607" s="1" t="s">
        <v>1952</v>
      </c>
      <c r="E607" s="1" t="s">
        <v>4352</v>
      </c>
      <c r="F607" s="1" t="s">
        <v>2308</v>
      </c>
      <c r="G607" s="1" t="s">
        <v>1943</v>
      </c>
      <c r="H607">
        <v>80945</v>
      </c>
      <c r="I607" s="1" t="s">
        <v>1950</v>
      </c>
      <c r="J607" s="1" t="s">
        <v>1194</v>
      </c>
      <c r="K607" s="2">
        <v>43660</v>
      </c>
      <c r="L607" s="1" t="s">
        <v>5776</v>
      </c>
      <c r="M607" s="1" t="s">
        <v>23</v>
      </c>
      <c r="N607">
        <v>3</v>
      </c>
      <c r="O607" s="1" t="s">
        <v>5785</v>
      </c>
      <c r="P607" s="1" t="s">
        <v>5786</v>
      </c>
      <c r="Q607">
        <v>0.2</v>
      </c>
      <c r="R607">
        <v>2.9849999999999999</v>
      </c>
      <c r="S607">
        <v>1.4924999999999999</v>
      </c>
      <c r="T607">
        <v>0.17909999999999998</v>
      </c>
      <c r="U607">
        <v>8.9550000000000001</v>
      </c>
    </row>
    <row r="608" spans="1:21" hidden="1" x14ac:dyDescent="0.25">
      <c r="A608" s="1" t="s">
        <v>1197</v>
      </c>
      <c r="B608" s="1" t="s">
        <v>4353</v>
      </c>
      <c r="C608" s="1" t="s">
        <v>1952</v>
      </c>
      <c r="D608" s="1" t="s">
        <v>4354</v>
      </c>
      <c r="E608" s="1" t="s">
        <v>4355</v>
      </c>
      <c r="F608" s="1" t="s">
        <v>3690</v>
      </c>
      <c r="G608" s="1" t="s">
        <v>1979</v>
      </c>
      <c r="H608" t="s">
        <v>3691</v>
      </c>
      <c r="I608" s="1" t="s">
        <v>1950</v>
      </c>
      <c r="J608" s="1" t="s">
        <v>1196</v>
      </c>
      <c r="K608" s="2">
        <v>44148</v>
      </c>
      <c r="L608" s="1" t="s">
        <v>5780</v>
      </c>
      <c r="M608" s="1" t="s">
        <v>42</v>
      </c>
      <c r="N608">
        <v>4</v>
      </c>
      <c r="O608" s="1" t="s">
        <v>5790</v>
      </c>
      <c r="P608" s="1" t="s">
        <v>5791</v>
      </c>
      <c r="Q608">
        <v>2.5</v>
      </c>
      <c r="R608">
        <v>29.784999999999997</v>
      </c>
      <c r="S608">
        <v>1.1913999999999998</v>
      </c>
      <c r="T608">
        <v>3.8720499999999998</v>
      </c>
      <c r="U608">
        <v>119.13999999999999</v>
      </c>
    </row>
    <row r="609" spans="1:21" hidden="1" x14ac:dyDescent="0.25">
      <c r="A609" s="1" t="s">
        <v>1199</v>
      </c>
      <c r="B609" s="1" t="s">
        <v>4356</v>
      </c>
      <c r="C609" s="1" t="s">
        <v>4357</v>
      </c>
      <c r="D609" s="1" t="s">
        <v>4358</v>
      </c>
      <c r="E609" s="1" t="s">
        <v>4359</v>
      </c>
      <c r="F609" s="1" t="s">
        <v>4360</v>
      </c>
      <c r="G609" s="1" t="s">
        <v>1943</v>
      </c>
      <c r="H609">
        <v>15274</v>
      </c>
      <c r="I609" s="1" t="s">
        <v>1944</v>
      </c>
      <c r="J609" s="1" t="s">
        <v>1198</v>
      </c>
      <c r="K609" s="2">
        <v>44028</v>
      </c>
      <c r="L609" s="1" t="s">
        <v>5776</v>
      </c>
      <c r="M609" s="1" t="s">
        <v>10</v>
      </c>
      <c r="N609">
        <v>5</v>
      </c>
      <c r="O609" s="1" t="s">
        <v>5787</v>
      </c>
      <c r="P609" s="1" t="s">
        <v>5788</v>
      </c>
      <c r="Q609">
        <v>2.5</v>
      </c>
      <c r="R609">
        <v>29.784999999999997</v>
      </c>
      <c r="S609">
        <v>1.1913999999999998</v>
      </c>
      <c r="T609">
        <v>2.6806499999999995</v>
      </c>
      <c r="U609">
        <v>148.92499999999998</v>
      </c>
    </row>
    <row r="610" spans="1:21" hidden="1" x14ac:dyDescent="0.25">
      <c r="A610" s="1" t="s">
        <v>1202</v>
      </c>
      <c r="B610" s="1" t="s">
        <v>4361</v>
      </c>
      <c r="C610" s="1" t="s">
        <v>4362</v>
      </c>
      <c r="D610" s="1" t="s">
        <v>4363</v>
      </c>
      <c r="E610" s="1" t="s">
        <v>4364</v>
      </c>
      <c r="F610" s="1" t="s">
        <v>3406</v>
      </c>
      <c r="G610" s="1" t="s">
        <v>1943</v>
      </c>
      <c r="H610">
        <v>71115</v>
      </c>
      <c r="I610" s="1" t="s">
        <v>1944</v>
      </c>
      <c r="J610" s="1" t="s">
        <v>1201</v>
      </c>
      <c r="K610" s="2">
        <v>44640</v>
      </c>
      <c r="L610" s="1" t="s">
        <v>5772</v>
      </c>
      <c r="M610" s="1" t="s">
        <v>51</v>
      </c>
      <c r="N610">
        <v>1</v>
      </c>
      <c r="O610" s="1" t="s">
        <v>5789</v>
      </c>
      <c r="P610" s="1" t="s">
        <v>5791</v>
      </c>
      <c r="Q610">
        <v>0.2</v>
      </c>
      <c r="R610">
        <v>3.645</v>
      </c>
      <c r="S610">
        <v>1.8225</v>
      </c>
      <c r="T610">
        <v>0.40095000000000003</v>
      </c>
      <c r="U610">
        <v>3.645</v>
      </c>
    </row>
    <row r="611" spans="1:21" hidden="1" x14ac:dyDescent="0.25">
      <c r="A611" s="1" t="s">
        <v>1204</v>
      </c>
      <c r="B611" s="1" t="s">
        <v>4365</v>
      </c>
      <c r="C611" s="1" t="s">
        <v>1952</v>
      </c>
      <c r="D611" s="1" t="s">
        <v>1952</v>
      </c>
      <c r="E611" s="1" t="s">
        <v>4366</v>
      </c>
      <c r="F611" s="1" t="s">
        <v>4007</v>
      </c>
      <c r="G611" s="1" t="s">
        <v>1943</v>
      </c>
      <c r="H611">
        <v>44105</v>
      </c>
      <c r="I611" s="1" t="s">
        <v>1950</v>
      </c>
      <c r="J611" s="1" t="s">
        <v>1203</v>
      </c>
      <c r="K611" s="2">
        <v>44608</v>
      </c>
      <c r="L611" s="1" t="s">
        <v>5771</v>
      </c>
      <c r="M611" s="1" t="s">
        <v>54</v>
      </c>
      <c r="N611">
        <v>2</v>
      </c>
      <c r="O611" s="1" t="s">
        <v>5789</v>
      </c>
      <c r="P611" s="1" t="s">
        <v>5791</v>
      </c>
      <c r="Q611">
        <v>2.5</v>
      </c>
      <c r="R611">
        <v>27.945</v>
      </c>
      <c r="S611">
        <v>1.1177999999999999</v>
      </c>
      <c r="T611">
        <v>3.07395</v>
      </c>
      <c r="U611">
        <v>55.89</v>
      </c>
    </row>
    <row r="612" spans="1:21" hidden="1" x14ac:dyDescent="0.25">
      <c r="A612" s="1" t="s">
        <v>1206</v>
      </c>
      <c r="B612" s="1" t="s">
        <v>4367</v>
      </c>
      <c r="C612" s="1" t="s">
        <v>4368</v>
      </c>
      <c r="D612" s="1" t="s">
        <v>4369</v>
      </c>
      <c r="E612" s="1" t="s">
        <v>4370</v>
      </c>
      <c r="F612" s="1" t="s">
        <v>3004</v>
      </c>
      <c r="G612" s="1" t="s">
        <v>1943</v>
      </c>
      <c r="H612">
        <v>53234</v>
      </c>
      <c r="I612" s="1" t="s">
        <v>1944</v>
      </c>
      <c r="J612" s="1" t="s">
        <v>1205</v>
      </c>
      <c r="K612" s="2">
        <v>44147</v>
      </c>
      <c r="L612" s="1" t="s">
        <v>5780</v>
      </c>
      <c r="M612" s="1" t="s">
        <v>35</v>
      </c>
      <c r="N612">
        <v>6</v>
      </c>
      <c r="O612" s="1" t="s">
        <v>5790</v>
      </c>
      <c r="P612" s="1" t="s">
        <v>5786</v>
      </c>
      <c r="Q612">
        <v>0.2</v>
      </c>
      <c r="R612">
        <v>4.3650000000000002</v>
      </c>
      <c r="S612">
        <v>2.1825000000000001</v>
      </c>
      <c r="T612">
        <v>0.56745000000000001</v>
      </c>
      <c r="U612">
        <v>26.19</v>
      </c>
    </row>
    <row r="613" spans="1:21" hidden="1" x14ac:dyDescent="0.25">
      <c r="A613" s="1" t="s">
        <v>1208</v>
      </c>
      <c r="B613" s="1" t="s">
        <v>4371</v>
      </c>
      <c r="C613" s="1" t="s">
        <v>4372</v>
      </c>
      <c r="D613" s="1" t="s">
        <v>4373</v>
      </c>
      <c r="E613" s="1" t="s">
        <v>4374</v>
      </c>
      <c r="F613" s="1" t="s">
        <v>2162</v>
      </c>
      <c r="G613" s="1" t="s">
        <v>1943</v>
      </c>
      <c r="H613">
        <v>33345</v>
      </c>
      <c r="I613" s="1" t="s">
        <v>1950</v>
      </c>
      <c r="J613" s="1" t="s">
        <v>1207</v>
      </c>
      <c r="K613" s="2">
        <v>43743</v>
      </c>
      <c r="L613" s="1" t="s">
        <v>5779</v>
      </c>
      <c r="M613" s="1" t="s">
        <v>25</v>
      </c>
      <c r="N613">
        <v>4</v>
      </c>
      <c r="O613" s="1" t="s">
        <v>5785</v>
      </c>
      <c r="P613" s="1" t="s">
        <v>5786</v>
      </c>
      <c r="Q613">
        <v>1</v>
      </c>
      <c r="R613">
        <v>9.9499999999999993</v>
      </c>
      <c r="S613">
        <v>0.99499999999999988</v>
      </c>
      <c r="T613">
        <v>0.59699999999999998</v>
      </c>
      <c r="U613">
        <v>39.799999999999997</v>
      </c>
    </row>
    <row r="614" spans="1:21" hidden="1" x14ac:dyDescent="0.25">
      <c r="A614" s="1" t="s">
        <v>1210</v>
      </c>
      <c r="B614" s="1" t="s">
        <v>4375</v>
      </c>
      <c r="C614" s="1" t="s">
        <v>4376</v>
      </c>
      <c r="D614" s="1" t="s">
        <v>4377</v>
      </c>
      <c r="E614" s="1" t="s">
        <v>4378</v>
      </c>
      <c r="F614" s="1" t="s">
        <v>3406</v>
      </c>
      <c r="G614" s="1" t="s">
        <v>1943</v>
      </c>
      <c r="H614">
        <v>71105</v>
      </c>
      <c r="I614" s="1" t="s">
        <v>1950</v>
      </c>
      <c r="J614" s="1" t="s">
        <v>1209</v>
      </c>
      <c r="K614" s="2">
        <v>43739</v>
      </c>
      <c r="L614" s="1" t="s">
        <v>5779</v>
      </c>
      <c r="M614" s="1" t="s">
        <v>46</v>
      </c>
      <c r="N614">
        <v>2</v>
      </c>
      <c r="O614" s="1" t="s">
        <v>5789</v>
      </c>
      <c r="P614" s="1" t="s">
        <v>5788</v>
      </c>
      <c r="Q614">
        <v>2.5</v>
      </c>
      <c r="R614">
        <v>34.154999999999994</v>
      </c>
      <c r="S614">
        <v>1.3661999999999999</v>
      </c>
      <c r="T614">
        <v>3.7570499999999996</v>
      </c>
      <c r="U614">
        <v>68.309999999999988</v>
      </c>
    </row>
    <row r="615" spans="1:21" hidden="1" x14ac:dyDescent="0.25">
      <c r="A615" s="1" t="s">
        <v>1212</v>
      </c>
      <c r="B615" s="1" t="s">
        <v>4379</v>
      </c>
      <c r="C615" s="1" t="s">
        <v>1952</v>
      </c>
      <c r="D615" s="1" t="s">
        <v>4380</v>
      </c>
      <c r="E615" s="1" t="s">
        <v>4381</v>
      </c>
      <c r="F615" s="1" t="s">
        <v>2334</v>
      </c>
      <c r="G615" s="1" t="s">
        <v>1979</v>
      </c>
      <c r="H615" t="s">
        <v>2503</v>
      </c>
      <c r="I615" s="1" t="s">
        <v>1950</v>
      </c>
      <c r="J615" s="1" t="s">
        <v>1211</v>
      </c>
      <c r="K615" s="2">
        <v>43896</v>
      </c>
      <c r="L615" s="1" t="s">
        <v>5772</v>
      </c>
      <c r="M615" s="1" t="s">
        <v>11</v>
      </c>
      <c r="N615">
        <v>4</v>
      </c>
      <c r="O615" s="1" t="s">
        <v>5787</v>
      </c>
      <c r="P615" s="1" t="s">
        <v>5786</v>
      </c>
      <c r="Q615">
        <v>0.2</v>
      </c>
      <c r="R615">
        <v>3.375</v>
      </c>
      <c r="S615">
        <v>1.6875</v>
      </c>
      <c r="T615">
        <v>0.30374999999999996</v>
      </c>
      <c r="U615">
        <v>13.5</v>
      </c>
    </row>
    <row r="616" spans="1:21" hidden="1" x14ac:dyDescent="0.25">
      <c r="A616" s="1" t="s">
        <v>1214</v>
      </c>
      <c r="B616" s="1" t="s">
        <v>4382</v>
      </c>
      <c r="C616" s="1" t="s">
        <v>1952</v>
      </c>
      <c r="D616" s="1" t="s">
        <v>4383</v>
      </c>
      <c r="E616" s="1" t="s">
        <v>4384</v>
      </c>
      <c r="F616" s="1" t="s">
        <v>2913</v>
      </c>
      <c r="G616" s="1" t="s">
        <v>1943</v>
      </c>
      <c r="H616">
        <v>94207</v>
      </c>
      <c r="I616" s="1" t="s">
        <v>1950</v>
      </c>
      <c r="J616" s="1" t="s">
        <v>1213</v>
      </c>
      <c r="K616" s="2">
        <v>43761</v>
      </c>
      <c r="L616" s="1" t="s">
        <v>5779</v>
      </c>
      <c r="M616" s="1" t="s">
        <v>24</v>
      </c>
      <c r="N616">
        <v>1</v>
      </c>
      <c r="O616" s="1" t="s">
        <v>5785</v>
      </c>
      <c r="P616" s="1" t="s">
        <v>5786</v>
      </c>
      <c r="Q616">
        <v>0.5</v>
      </c>
      <c r="R616">
        <v>5.97</v>
      </c>
      <c r="S616">
        <v>1.194</v>
      </c>
      <c r="T616">
        <v>0.35819999999999996</v>
      </c>
      <c r="U616">
        <v>5.97</v>
      </c>
    </row>
    <row r="617" spans="1:21" hidden="1" x14ac:dyDescent="0.25">
      <c r="A617" s="1" t="s">
        <v>1217</v>
      </c>
      <c r="B617" s="1" t="s">
        <v>4385</v>
      </c>
      <c r="C617" s="1" t="s">
        <v>4386</v>
      </c>
      <c r="D617" s="1" t="s">
        <v>4387</v>
      </c>
      <c r="E617" s="1" t="s">
        <v>4388</v>
      </c>
      <c r="F617" s="1" t="s">
        <v>2508</v>
      </c>
      <c r="G617" s="1" t="s">
        <v>1943</v>
      </c>
      <c r="H617">
        <v>58122</v>
      </c>
      <c r="I617" s="1" t="s">
        <v>1944</v>
      </c>
      <c r="J617" s="1" t="s">
        <v>1216</v>
      </c>
      <c r="K617" s="2">
        <v>44006</v>
      </c>
      <c r="L617" s="1" t="s">
        <v>5775</v>
      </c>
      <c r="M617" s="1" t="s">
        <v>34</v>
      </c>
      <c r="N617">
        <v>2</v>
      </c>
      <c r="O617" s="1" t="s">
        <v>5790</v>
      </c>
      <c r="P617" s="1" t="s">
        <v>5788</v>
      </c>
      <c r="Q617">
        <v>2.5</v>
      </c>
      <c r="R617">
        <v>36.454999999999998</v>
      </c>
      <c r="S617">
        <v>1.4581999999999999</v>
      </c>
      <c r="T617">
        <v>4.7391499999999995</v>
      </c>
      <c r="U617">
        <v>72.91</v>
      </c>
    </row>
    <row r="618" spans="1:21" x14ac:dyDescent="0.25">
      <c r="A618" s="1" t="s">
        <v>1219</v>
      </c>
      <c r="B618" s="1" t="s">
        <v>4389</v>
      </c>
      <c r="C618" s="1" t="s">
        <v>4390</v>
      </c>
      <c r="D618" s="1" t="s">
        <v>4391</v>
      </c>
      <c r="E618" s="1" t="s">
        <v>4392</v>
      </c>
      <c r="F618" s="1" t="s">
        <v>4393</v>
      </c>
      <c r="G618" s="1" t="s">
        <v>2124</v>
      </c>
      <c r="H618" t="s">
        <v>4394</v>
      </c>
      <c r="I618" s="1" t="s">
        <v>1950</v>
      </c>
      <c r="J618" s="1" t="s">
        <v>1218</v>
      </c>
      <c r="K618" s="2">
        <v>44271</v>
      </c>
      <c r="L618" s="1" t="s">
        <v>5772</v>
      </c>
      <c r="M618" s="1" t="s">
        <v>50</v>
      </c>
      <c r="N618">
        <v>4</v>
      </c>
      <c r="O618" s="1" t="s">
        <v>5789</v>
      </c>
      <c r="P618" s="1" t="s">
        <v>5786</v>
      </c>
      <c r="Q618">
        <v>2.5</v>
      </c>
      <c r="R618">
        <v>31.624999999999996</v>
      </c>
      <c r="S618">
        <v>1.2649999999999999</v>
      </c>
      <c r="T618">
        <v>3.4787499999999998</v>
      </c>
      <c r="U618">
        <v>126.49999999999999</v>
      </c>
    </row>
    <row r="619" spans="1:21" hidden="1" x14ac:dyDescent="0.25">
      <c r="A619" s="1" t="s">
        <v>1221</v>
      </c>
      <c r="B619" s="1" t="s">
        <v>4395</v>
      </c>
      <c r="C619" s="1" t="s">
        <v>4396</v>
      </c>
      <c r="D619" s="1" t="s">
        <v>4397</v>
      </c>
      <c r="E619" s="1" t="s">
        <v>4398</v>
      </c>
      <c r="F619" s="1" t="s">
        <v>2760</v>
      </c>
      <c r="G619" s="1" t="s">
        <v>1943</v>
      </c>
      <c r="H619">
        <v>74184</v>
      </c>
      <c r="I619" s="1" t="s">
        <v>1950</v>
      </c>
      <c r="J619" s="1" t="s">
        <v>1220</v>
      </c>
      <c r="K619" s="2">
        <v>43928</v>
      </c>
      <c r="L619" s="1" t="s">
        <v>5773</v>
      </c>
      <c r="M619" s="1" t="s">
        <v>38</v>
      </c>
      <c r="N619">
        <v>1</v>
      </c>
      <c r="O619" s="1" t="s">
        <v>5790</v>
      </c>
      <c r="P619" s="1" t="s">
        <v>5786</v>
      </c>
      <c r="Q619">
        <v>2.5</v>
      </c>
      <c r="R619">
        <v>33.464999999999996</v>
      </c>
      <c r="S619">
        <v>1.3385999999999998</v>
      </c>
      <c r="T619">
        <v>4.3504499999999995</v>
      </c>
      <c r="U619">
        <v>33.464999999999996</v>
      </c>
    </row>
    <row r="620" spans="1:21" hidden="1" x14ac:dyDescent="0.25">
      <c r="A620" s="1" t="s">
        <v>1223</v>
      </c>
      <c r="B620" s="1" t="s">
        <v>4399</v>
      </c>
      <c r="C620" s="1" t="s">
        <v>4400</v>
      </c>
      <c r="D620" s="1" t="s">
        <v>4401</v>
      </c>
      <c r="E620" s="1" t="s">
        <v>4402</v>
      </c>
      <c r="F620" s="1" t="s">
        <v>1990</v>
      </c>
      <c r="G620" s="1" t="s">
        <v>1943</v>
      </c>
      <c r="H620">
        <v>10045</v>
      </c>
      <c r="I620" s="1" t="s">
        <v>1944</v>
      </c>
      <c r="J620" s="1" t="s">
        <v>1222</v>
      </c>
      <c r="K620" s="2">
        <v>44469</v>
      </c>
      <c r="L620" s="1" t="s">
        <v>5778</v>
      </c>
      <c r="M620" s="1" t="s">
        <v>53</v>
      </c>
      <c r="N620">
        <v>6</v>
      </c>
      <c r="O620" s="1" t="s">
        <v>5789</v>
      </c>
      <c r="P620" s="1" t="s">
        <v>5791</v>
      </c>
      <c r="Q620">
        <v>1</v>
      </c>
      <c r="R620">
        <v>12.15</v>
      </c>
      <c r="S620">
        <v>1.2150000000000001</v>
      </c>
      <c r="T620">
        <v>1.3365</v>
      </c>
      <c r="U620">
        <v>72.900000000000006</v>
      </c>
    </row>
    <row r="621" spans="1:21" hidden="1" x14ac:dyDescent="0.25">
      <c r="A621" s="1" t="s">
        <v>1225</v>
      </c>
      <c r="B621" s="1" t="s">
        <v>4403</v>
      </c>
      <c r="C621" s="1" t="s">
        <v>4404</v>
      </c>
      <c r="D621" s="1" t="s">
        <v>4405</v>
      </c>
      <c r="E621" s="1" t="s">
        <v>4406</v>
      </c>
      <c r="F621" s="1" t="s">
        <v>4407</v>
      </c>
      <c r="G621" s="1" t="s">
        <v>1943</v>
      </c>
      <c r="H621">
        <v>34642</v>
      </c>
      <c r="I621" s="1" t="s">
        <v>1944</v>
      </c>
      <c r="J621" s="1" t="s">
        <v>1224</v>
      </c>
      <c r="K621" s="2">
        <v>44682</v>
      </c>
      <c r="L621" s="1" t="s">
        <v>5774</v>
      </c>
      <c r="M621" s="1" t="s">
        <v>40</v>
      </c>
      <c r="N621">
        <v>2</v>
      </c>
      <c r="O621" s="1" t="s">
        <v>5790</v>
      </c>
      <c r="P621" s="1" t="s">
        <v>5791</v>
      </c>
      <c r="Q621">
        <v>0.5</v>
      </c>
      <c r="R621">
        <v>7.77</v>
      </c>
      <c r="S621">
        <v>1.5539999999999998</v>
      </c>
      <c r="T621">
        <v>1.0101</v>
      </c>
      <c r="U621">
        <v>15.54</v>
      </c>
    </row>
    <row r="622" spans="1:21" hidden="1" x14ac:dyDescent="0.25">
      <c r="A622" s="1" t="s">
        <v>1227</v>
      </c>
      <c r="B622" s="1" t="s">
        <v>4408</v>
      </c>
      <c r="C622" s="1" t="s">
        <v>4409</v>
      </c>
      <c r="D622" s="1" t="s">
        <v>1952</v>
      </c>
      <c r="E622" s="1" t="s">
        <v>4410</v>
      </c>
      <c r="F622" s="1" t="s">
        <v>2162</v>
      </c>
      <c r="G622" s="1" t="s">
        <v>1943</v>
      </c>
      <c r="H622">
        <v>33345</v>
      </c>
      <c r="I622" s="1" t="s">
        <v>1950</v>
      </c>
      <c r="J622" s="1" t="s">
        <v>1226</v>
      </c>
      <c r="K622" s="2">
        <v>44217</v>
      </c>
      <c r="L622" s="1" t="s">
        <v>5770</v>
      </c>
      <c r="M622" s="1" t="s">
        <v>11</v>
      </c>
      <c r="N622">
        <v>6</v>
      </c>
      <c r="O622" s="1" t="s">
        <v>5787</v>
      </c>
      <c r="P622" s="1" t="s">
        <v>5786</v>
      </c>
      <c r="Q622">
        <v>0.2</v>
      </c>
      <c r="R622">
        <v>3.375</v>
      </c>
      <c r="S622">
        <v>1.6875</v>
      </c>
      <c r="T622">
        <v>0.30374999999999996</v>
      </c>
      <c r="U622">
        <v>20.25</v>
      </c>
    </row>
    <row r="623" spans="1:21" hidden="1" x14ac:dyDescent="0.25">
      <c r="A623" s="1" t="s">
        <v>1229</v>
      </c>
      <c r="B623" s="1" t="s">
        <v>4411</v>
      </c>
      <c r="C623" s="1" t="s">
        <v>4412</v>
      </c>
      <c r="D623" s="1" t="s">
        <v>4413</v>
      </c>
      <c r="E623" s="1" t="s">
        <v>4414</v>
      </c>
      <c r="F623" s="1" t="s">
        <v>1985</v>
      </c>
      <c r="G623" s="1" t="s">
        <v>1943</v>
      </c>
      <c r="H623">
        <v>97296</v>
      </c>
      <c r="I623" s="1" t="s">
        <v>1950</v>
      </c>
      <c r="J623" s="1" t="s">
        <v>1228</v>
      </c>
      <c r="K623" s="2">
        <v>44006</v>
      </c>
      <c r="L623" s="1" t="s">
        <v>5775</v>
      </c>
      <c r="M623" s="1" t="s">
        <v>9</v>
      </c>
      <c r="N623">
        <v>6</v>
      </c>
      <c r="O623" s="1" t="s">
        <v>5787</v>
      </c>
      <c r="P623" s="1" t="s">
        <v>5788</v>
      </c>
      <c r="Q623">
        <v>1</v>
      </c>
      <c r="R623">
        <v>12.95</v>
      </c>
      <c r="S623">
        <v>1.2949999999999999</v>
      </c>
      <c r="T623">
        <v>1.1655</v>
      </c>
      <c r="U623">
        <v>77.699999999999989</v>
      </c>
    </row>
    <row r="624" spans="1:21" hidden="1" x14ac:dyDescent="0.25">
      <c r="A624" s="1" t="s">
        <v>1231</v>
      </c>
      <c r="B624" s="1" t="s">
        <v>4415</v>
      </c>
      <c r="C624" s="1" t="s">
        <v>4416</v>
      </c>
      <c r="D624" s="1" t="s">
        <v>1952</v>
      </c>
      <c r="E624" s="1" t="s">
        <v>4417</v>
      </c>
      <c r="F624" s="1" t="s">
        <v>3271</v>
      </c>
      <c r="G624" s="1" t="s">
        <v>1943</v>
      </c>
      <c r="H624">
        <v>89115</v>
      </c>
      <c r="I624" s="1" t="s">
        <v>1950</v>
      </c>
      <c r="J624" s="1" t="s">
        <v>1230</v>
      </c>
      <c r="K624" s="2">
        <v>43527</v>
      </c>
      <c r="L624" s="1" t="s">
        <v>5772</v>
      </c>
      <c r="M624" s="1" t="s">
        <v>38</v>
      </c>
      <c r="N624">
        <v>4</v>
      </c>
      <c r="O624" s="1" t="s">
        <v>5790</v>
      </c>
      <c r="P624" s="1" t="s">
        <v>5786</v>
      </c>
      <c r="Q624">
        <v>2.5</v>
      </c>
      <c r="R624">
        <v>33.464999999999996</v>
      </c>
      <c r="S624">
        <v>1.3385999999999998</v>
      </c>
      <c r="T624">
        <v>4.3504499999999995</v>
      </c>
      <c r="U624">
        <v>133.85999999999999</v>
      </c>
    </row>
    <row r="625" spans="1:21" hidden="1" x14ac:dyDescent="0.25">
      <c r="A625" s="1" t="s">
        <v>1233</v>
      </c>
      <c r="B625" s="1" t="s">
        <v>4418</v>
      </c>
      <c r="C625" s="1" t="s">
        <v>1952</v>
      </c>
      <c r="D625" s="1" t="s">
        <v>4419</v>
      </c>
      <c r="E625" s="1" t="s">
        <v>4420</v>
      </c>
      <c r="F625" s="1" t="s">
        <v>4421</v>
      </c>
      <c r="G625" s="1" t="s">
        <v>2124</v>
      </c>
      <c r="H625" t="s">
        <v>4422</v>
      </c>
      <c r="I625" s="1" t="s">
        <v>1950</v>
      </c>
      <c r="J625" s="1" t="s">
        <v>1232</v>
      </c>
      <c r="K625" s="2">
        <v>44224</v>
      </c>
      <c r="L625" s="1" t="s">
        <v>5770</v>
      </c>
      <c r="M625" s="1" t="s">
        <v>53</v>
      </c>
      <c r="N625">
        <v>1</v>
      </c>
      <c r="O625" s="1" t="s">
        <v>5789</v>
      </c>
      <c r="P625" s="1" t="s">
        <v>5791</v>
      </c>
      <c r="Q625">
        <v>1</v>
      </c>
      <c r="R625">
        <v>12.15</v>
      </c>
      <c r="S625">
        <v>1.2150000000000001</v>
      </c>
      <c r="T625">
        <v>1.3365</v>
      </c>
      <c r="U625">
        <v>12.15</v>
      </c>
    </row>
    <row r="626" spans="1:21" x14ac:dyDescent="0.25">
      <c r="A626" s="1" t="s">
        <v>1235</v>
      </c>
      <c r="B626" s="1" t="s">
        <v>4423</v>
      </c>
      <c r="C626" s="1" t="s">
        <v>4424</v>
      </c>
      <c r="D626" s="1" t="s">
        <v>1952</v>
      </c>
      <c r="E626" s="1" t="s">
        <v>4425</v>
      </c>
      <c r="F626" s="1" t="s">
        <v>4426</v>
      </c>
      <c r="G626" s="1" t="s">
        <v>1979</v>
      </c>
      <c r="H626" t="s">
        <v>4427</v>
      </c>
      <c r="I626" s="1" t="s">
        <v>1944</v>
      </c>
      <c r="J626" s="1" t="s">
        <v>1234</v>
      </c>
      <c r="K626" s="2">
        <v>44010</v>
      </c>
      <c r="L626" s="1" t="s">
        <v>5775</v>
      </c>
      <c r="M626" s="1" t="s">
        <v>50</v>
      </c>
      <c r="N626">
        <v>2</v>
      </c>
      <c r="O626" s="1" t="s">
        <v>5789</v>
      </c>
      <c r="P626" s="1" t="s">
        <v>5786</v>
      </c>
      <c r="Q626">
        <v>2.5</v>
      </c>
      <c r="R626">
        <v>31.624999999999996</v>
      </c>
      <c r="S626">
        <v>1.2649999999999999</v>
      </c>
      <c r="T626">
        <v>3.4787499999999998</v>
      </c>
      <c r="U626">
        <v>63.249999999999993</v>
      </c>
    </row>
    <row r="627" spans="1:21" hidden="1" x14ac:dyDescent="0.25">
      <c r="A627" s="1" t="s">
        <v>1237</v>
      </c>
      <c r="B627" s="1" t="s">
        <v>4428</v>
      </c>
      <c r="C627" s="1" t="s">
        <v>4429</v>
      </c>
      <c r="D627" s="1" t="s">
        <v>4430</v>
      </c>
      <c r="E627" s="1" t="s">
        <v>4431</v>
      </c>
      <c r="F627" s="1" t="s">
        <v>3315</v>
      </c>
      <c r="G627" s="1" t="s">
        <v>1943</v>
      </c>
      <c r="H627">
        <v>94159</v>
      </c>
      <c r="I627" s="1" t="s">
        <v>1950</v>
      </c>
      <c r="J627" s="1" t="s">
        <v>1236</v>
      </c>
      <c r="K627" s="2">
        <v>44017</v>
      </c>
      <c r="L627" s="1" t="s">
        <v>5776</v>
      </c>
      <c r="M627" s="1" t="s">
        <v>20</v>
      </c>
      <c r="N627">
        <v>5</v>
      </c>
      <c r="O627" s="1" t="s">
        <v>5785</v>
      </c>
      <c r="P627" s="1" t="s">
        <v>5788</v>
      </c>
      <c r="Q627">
        <v>0.5</v>
      </c>
      <c r="R627">
        <v>7.169999999999999</v>
      </c>
      <c r="S627">
        <v>1.4339999999999997</v>
      </c>
      <c r="T627">
        <v>0.43019999999999992</v>
      </c>
      <c r="U627">
        <v>35.849999999999994</v>
      </c>
    </row>
    <row r="628" spans="1:21" hidden="1" x14ac:dyDescent="0.25">
      <c r="A628" s="1" t="s">
        <v>1239</v>
      </c>
      <c r="B628" s="1" t="s">
        <v>4432</v>
      </c>
      <c r="C628" s="1" t="s">
        <v>4433</v>
      </c>
      <c r="D628" s="1" t="s">
        <v>4434</v>
      </c>
      <c r="E628" s="1" t="s">
        <v>4435</v>
      </c>
      <c r="F628" s="1" t="s">
        <v>4360</v>
      </c>
      <c r="G628" s="1" t="s">
        <v>1943</v>
      </c>
      <c r="H628">
        <v>15274</v>
      </c>
      <c r="I628" s="1" t="s">
        <v>1950</v>
      </c>
      <c r="J628" s="1" t="s">
        <v>1238</v>
      </c>
      <c r="K628" s="2">
        <v>43526</v>
      </c>
      <c r="L628" s="1" t="s">
        <v>5772</v>
      </c>
      <c r="M628" s="1" t="s">
        <v>14</v>
      </c>
      <c r="N628">
        <v>3</v>
      </c>
      <c r="O628" s="1" t="s">
        <v>5787</v>
      </c>
      <c r="P628" s="1" t="s">
        <v>5786</v>
      </c>
      <c r="Q628">
        <v>2.5</v>
      </c>
      <c r="R628">
        <v>25.874999999999996</v>
      </c>
      <c r="S628">
        <v>1.0349999999999999</v>
      </c>
      <c r="T628">
        <v>2.3287499999999994</v>
      </c>
      <c r="U628">
        <v>77.624999999999986</v>
      </c>
    </row>
    <row r="629" spans="1:21" x14ac:dyDescent="0.25">
      <c r="A629" s="1" t="s">
        <v>1241</v>
      </c>
      <c r="B629" s="1" t="s">
        <v>4436</v>
      </c>
      <c r="C629" s="1" t="s">
        <v>4437</v>
      </c>
      <c r="D629" s="1" t="s">
        <v>4438</v>
      </c>
      <c r="E629" s="1" t="s">
        <v>4439</v>
      </c>
      <c r="F629" s="1" t="s">
        <v>1974</v>
      </c>
      <c r="G629" s="1" t="s">
        <v>1943</v>
      </c>
      <c r="H629">
        <v>77281</v>
      </c>
      <c r="I629" s="1" t="s">
        <v>1944</v>
      </c>
      <c r="J629" s="1" t="s">
        <v>1240</v>
      </c>
      <c r="K629" s="2">
        <v>44682</v>
      </c>
      <c r="L629" s="1" t="s">
        <v>5774</v>
      </c>
      <c r="M629" s="1" t="s">
        <v>50</v>
      </c>
      <c r="N629">
        <v>2</v>
      </c>
      <c r="O629" s="1" t="s">
        <v>5789</v>
      </c>
      <c r="P629" s="1" t="s">
        <v>5786</v>
      </c>
      <c r="Q629">
        <v>2.5</v>
      </c>
      <c r="R629">
        <v>31.624999999999996</v>
      </c>
      <c r="S629">
        <v>1.2649999999999999</v>
      </c>
      <c r="T629">
        <v>3.4787499999999998</v>
      </c>
      <c r="U629">
        <v>63.249999999999993</v>
      </c>
    </row>
    <row r="630" spans="1:21" hidden="1" x14ac:dyDescent="0.25">
      <c r="A630" s="1" t="s">
        <v>1243</v>
      </c>
      <c r="B630" s="1" t="s">
        <v>4440</v>
      </c>
      <c r="C630" s="1" t="s">
        <v>4441</v>
      </c>
      <c r="D630" s="1" t="s">
        <v>4442</v>
      </c>
      <c r="E630" s="1" t="s">
        <v>4443</v>
      </c>
      <c r="F630" s="1" t="s">
        <v>4444</v>
      </c>
      <c r="G630" s="1" t="s">
        <v>1979</v>
      </c>
      <c r="H630" t="s">
        <v>2086</v>
      </c>
      <c r="I630" s="1" t="s">
        <v>1944</v>
      </c>
      <c r="J630" s="1" t="s">
        <v>1242</v>
      </c>
      <c r="K630" s="2">
        <v>44680</v>
      </c>
      <c r="L630" s="1" t="s">
        <v>5773</v>
      </c>
      <c r="M630" s="1" t="s">
        <v>43</v>
      </c>
      <c r="N630">
        <v>6</v>
      </c>
      <c r="O630" s="1" t="s">
        <v>5789</v>
      </c>
      <c r="P630" s="1" t="s">
        <v>5788</v>
      </c>
      <c r="Q630">
        <v>0.2</v>
      </c>
      <c r="R630">
        <v>4.4550000000000001</v>
      </c>
      <c r="S630">
        <v>2.2275</v>
      </c>
      <c r="T630">
        <v>0.49004999999999999</v>
      </c>
      <c r="U630">
        <v>26.73</v>
      </c>
    </row>
    <row r="631" spans="1:21" hidden="1" x14ac:dyDescent="0.25">
      <c r="A631" s="1" t="s">
        <v>1243</v>
      </c>
      <c r="B631" s="1" t="s">
        <v>4440</v>
      </c>
      <c r="C631" s="1" t="s">
        <v>4441</v>
      </c>
      <c r="D631" s="1" t="s">
        <v>4442</v>
      </c>
      <c r="E631" s="1" t="s">
        <v>4443</v>
      </c>
      <c r="F631" s="1" t="s">
        <v>4444</v>
      </c>
      <c r="G631" s="1" t="s">
        <v>1979</v>
      </c>
      <c r="H631" t="s">
        <v>2086</v>
      </c>
      <c r="I631" s="1" t="s">
        <v>1944</v>
      </c>
      <c r="J631" s="1" t="s">
        <v>1242</v>
      </c>
      <c r="K631" s="2">
        <v>44680</v>
      </c>
      <c r="L631" s="1" t="s">
        <v>5773</v>
      </c>
      <c r="M631" s="1" t="s">
        <v>40</v>
      </c>
      <c r="N631">
        <v>4</v>
      </c>
      <c r="O631" s="1" t="s">
        <v>5790</v>
      </c>
      <c r="P631" s="1" t="s">
        <v>5791</v>
      </c>
      <c r="Q631">
        <v>0.5</v>
      </c>
      <c r="R631">
        <v>7.77</v>
      </c>
      <c r="S631">
        <v>1.5539999999999998</v>
      </c>
      <c r="T631">
        <v>1.0101</v>
      </c>
      <c r="U631">
        <v>31.08</v>
      </c>
    </row>
    <row r="632" spans="1:21" hidden="1" x14ac:dyDescent="0.25">
      <c r="A632" s="1" t="s">
        <v>1243</v>
      </c>
      <c r="B632" s="1" t="s">
        <v>4440</v>
      </c>
      <c r="C632" s="1" t="s">
        <v>4441</v>
      </c>
      <c r="D632" s="1" t="s">
        <v>4442</v>
      </c>
      <c r="E632" s="1" t="s">
        <v>4443</v>
      </c>
      <c r="F632" s="1" t="s">
        <v>4444</v>
      </c>
      <c r="G632" s="1" t="s">
        <v>1979</v>
      </c>
      <c r="H632" t="s">
        <v>2086</v>
      </c>
      <c r="I632" s="1" t="s">
        <v>1944</v>
      </c>
      <c r="J632" s="1" t="s">
        <v>1242</v>
      </c>
      <c r="K632" s="2">
        <v>44680</v>
      </c>
      <c r="L632" s="1" t="s">
        <v>5773</v>
      </c>
      <c r="M632" s="1" t="s">
        <v>15</v>
      </c>
      <c r="N632">
        <v>1</v>
      </c>
      <c r="O632" s="1" t="s">
        <v>5787</v>
      </c>
      <c r="P632" s="1" t="s">
        <v>5791</v>
      </c>
      <c r="Q632">
        <v>0.2</v>
      </c>
      <c r="R632">
        <v>2.9849999999999999</v>
      </c>
      <c r="S632">
        <v>1.4924999999999999</v>
      </c>
      <c r="T632">
        <v>0.26865</v>
      </c>
      <c r="U632">
        <v>2.9849999999999999</v>
      </c>
    </row>
    <row r="633" spans="1:21" hidden="1" x14ac:dyDescent="0.25">
      <c r="A633" s="1" t="s">
        <v>1243</v>
      </c>
      <c r="B633" s="1" t="s">
        <v>4440</v>
      </c>
      <c r="C633" s="1" t="s">
        <v>4441</v>
      </c>
      <c r="D633" s="1" t="s">
        <v>4442</v>
      </c>
      <c r="E633" s="1" t="s">
        <v>4443</v>
      </c>
      <c r="F633" s="1" t="s">
        <v>4444</v>
      </c>
      <c r="G633" s="1" t="s">
        <v>1979</v>
      </c>
      <c r="H633" t="s">
        <v>2086</v>
      </c>
      <c r="I633" s="1" t="s">
        <v>1944</v>
      </c>
      <c r="J633" s="1" t="s">
        <v>1242</v>
      </c>
      <c r="K633" s="2">
        <v>44680</v>
      </c>
      <c r="L633" s="1" t="s">
        <v>5773</v>
      </c>
      <c r="M633" s="1" t="s">
        <v>30</v>
      </c>
      <c r="N633">
        <v>5</v>
      </c>
      <c r="O633" s="1" t="s">
        <v>5785</v>
      </c>
      <c r="P633" s="1" t="s">
        <v>5791</v>
      </c>
      <c r="Q633">
        <v>2.5</v>
      </c>
      <c r="R633">
        <v>20.584999999999997</v>
      </c>
      <c r="S633">
        <v>0.82339999999999991</v>
      </c>
      <c r="T633">
        <v>1.2350999999999999</v>
      </c>
      <c r="U633">
        <v>102.92499999999998</v>
      </c>
    </row>
    <row r="634" spans="1:21" hidden="1" x14ac:dyDescent="0.25">
      <c r="A634" s="1" t="s">
        <v>1245</v>
      </c>
      <c r="B634" s="1" t="s">
        <v>4445</v>
      </c>
      <c r="C634" s="1" t="s">
        <v>4446</v>
      </c>
      <c r="D634" s="1" t="s">
        <v>4447</v>
      </c>
      <c r="E634" s="1" t="s">
        <v>4448</v>
      </c>
      <c r="F634" s="1" t="s">
        <v>2029</v>
      </c>
      <c r="G634" s="1" t="s">
        <v>1943</v>
      </c>
      <c r="H634">
        <v>90005</v>
      </c>
      <c r="I634" s="1" t="s">
        <v>1950</v>
      </c>
      <c r="J634" s="1" t="s">
        <v>1244</v>
      </c>
      <c r="K634" s="2">
        <v>44049</v>
      </c>
      <c r="L634" s="1" t="s">
        <v>5777</v>
      </c>
      <c r="M634" s="1" t="s">
        <v>44</v>
      </c>
      <c r="N634">
        <v>4</v>
      </c>
      <c r="O634" s="1" t="s">
        <v>5789</v>
      </c>
      <c r="P634" s="1" t="s">
        <v>5788</v>
      </c>
      <c r="Q634">
        <v>0.5</v>
      </c>
      <c r="R634">
        <v>8.91</v>
      </c>
      <c r="S634">
        <v>1.782</v>
      </c>
      <c r="T634">
        <v>0.98009999999999997</v>
      </c>
      <c r="U634">
        <v>35.64</v>
      </c>
    </row>
    <row r="635" spans="1:21" hidden="1" x14ac:dyDescent="0.25">
      <c r="A635" s="1" t="s">
        <v>1247</v>
      </c>
      <c r="B635" s="1" t="s">
        <v>4449</v>
      </c>
      <c r="C635" s="1" t="s">
        <v>4450</v>
      </c>
      <c r="D635" s="1" t="s">
        <v>4451</v>
      </c>
      <c r="E635" s="1" t="s">
        <v>4452</v>
      </c>
      <c r="F635" s="1" t="s">
        <v>2918</v>
      </c>
      <c r="G635" s="1" t="s">
        <v>1943</v>
      </c>
      <c r="H635">
        <v>18706</v>
      </c>
      <c r="I635" s="1" t="s">
        <v>1950</v>
      </c>
      <c r="J635" s="1" t="s">
        <v>1246</v>
      </c>
      <c r="K635" s="2">
        <v>43820</v>
      </c>
      <c r="L635" s="1" t="s">
        <v>5781</v>
      </c>
      <c r="M635" s="1" t="s">
        <v>21</v>
      </c>
      <c r="N635">
        <v>4</v>
      </c>
      <c r="O635" s="1" t="s">
        <v>5785</v>
      </c>
      <c r="P635" s="1" t="s">
        <v>5788</v>
      </c>
      <c r="Q635">
        <v>1</v>
      </c>
      <c r="R635">
        <v>11.95</v>
      </c>
      <c r="S635">
        <v>1.1949999999999998</v>
      </c>
      <c r="T635">
        <v>0.71699999999999997</v>
      </c>
      <c r="U635">
        <v>47.8</v>
      </c>
    </row>
    <row r="636" spans="1:21" hidden="1" x14ac:dyDescent="0.25">
      <c r="A636" s="1" t="s">
        <v>1249</v>
      </c>
      <c r="B636" s="1" t="s">
        <v>4453</v>
      </c>
      <c r="C636" s="1" t="s">
        <v>4454</v>
      </c>
      <c r="D636" s="1" t="s">
        <v>4455</v>
      </c>
      <c r="E636" s="1" t="s">
        <v>4456</v>
      </c>
      <c r="F636" s="1" t="s">
        <v>3085</v>
      </c>
      <c r="G636" s="1" t="s">
        <v>1943</v>
      </c>
      <c r="H636">
        <v>76205</v>
      </c>
      <c r="I636" s="1" t="s">
        <v>1950</v>
      </c>
      <c r="J636" s="1" t="s">
        <v>1248</v>
      </c>
      <c r="K636" s="2">
        <v>43940</v>
      </c>
      <c r="L636" s="1" t="s">
        <v>5773</v>
      </c>
      <c r="M636" s="1" t="s">
        <v>37</v>
      </c>
      <c r="N636">
        <v>3</v>
      </c>
      <c r="O636" s="1" t="s">
        <v>5790</v>
      </c>
      <c r="P636" s="1" t="s">
        <v>5786</v>
      </c>
      <c r="Q636">
        <v>1</v>
      </c>
      <c r="R636">
        <v>14.55</v>
      </c>
      <c r="S636">
        <v>1.4550000000000001</v>
      </c>
      <c r="T636">
        <v>1.8915000000000002</v>
      </c>
      <c r="U636">
        <v>43.650000000000006</v>
      </c>
    </row>
    <row r="637" spans="1:21" hidden="1" x14ac:dyDescent="0.25">
      <c r="A637" s="1" t="s">
        <v>1251</v>
      </c>
      <c r="B637" s="1" t="s">
        <v>4457</v>
      </c>
      <c r="C637" s="1" t="s">
        <v>4458</v>
      </c>
      <c r="D637" s="1" t="s">
        <v>4459</v>
      </c>
      <c r="E637" s="1" t="s">
        <v>4460</v>
      </c>
      <c r="F637" s="1" t="s">
        <v>2876</v>
      </c>
      <c r="G637" s="1" t="s">
        <v>1943</v>
      </c>
      <c r="H637">
        <v>64082</v>
      </c>
      <c r="I637" s="1" t="s">
        <v>1944</v>
      </c>
      <c r="J637" s="1" t="s">
        <v>1250</v>
      </c>
      <c r="K637" s="2">
        <v>44578</v>
      </c>
      <c r="L637" s="1" t="s">
        <v>5770</v>
      </c>
      <c r="M637" s="1" t="s">
        <v>44</v>
      </c>
      <c r="N637">
        <v>4</v>
      </c>
      <c r="O637" s="1" t="s">
        <v>5789</v>
      </c>
      <c r="P637" s="1" t="s">
        <v>5788</v>
      </c>
      <c r="Q637">
        <v>0.5</v>
      </c>
      <c r="R637">
        <v>8.91</v>
      </c>
      <c r="S637">
        <v>1.782</v>
      </c>
      <c r="T637">
        <v>0.98009999999999997</v>
      </c>
      <c r="U637">
        <v>35.64</v>
      </c>
    </row>
    <row r="638" spans="1:21" hidden="1" x14ac:dyDescent="0.25">
      <c r="A638" s="1" t="s">
        <v>1253</v>
      </c>
      <c r="B638" s="1" t="s">
        <v>4461</v>
      </c>
      <c r="C638" s="1" t="s">
        <v>4462</v>
      </c>
      <c r="D638" s="1" t="s">
        <v>4463</v>
      </c>
      <c r="E638" s="1" t="s">
        <v>4464</v>
      </c>
      <c r="F638" s="1" t="s">
        <v>2139</v>
      </c>
      <c r="G638" s="1" t="s">
        <v>1943</v>
      </c>
      <c r="H638">
        <v>72209</v>
      </c>
      <c r="I638" s="1" t="s">
        <v>1944</v>
      </c>
      <c r="J638" s="1" t="s">
        <v>1252</v>
      </c>
      <c r="K638" s="2">
        <v>43487</v>
      </c>
      <c r="L638" s="1" t="s">
        <v>5770</v>
      </c>
      <c r="M638" s="1" t="s">
        <v>33</v>
      </c>
      <c r="N638">
        <v>6</v>
      </c>
      <c r="O638" s="1" t="s">
        <v>5790</v>
      </c>
      <c r="P638" s="1" t="s">
        <v>5788</v>
      </c>
      <c r="Q638">
        <v>1</v>
      </c>
      <c r="R638">
        <v>15.85</v>
      </c>
      <c r="S638">
        <v>1.585</v>
      </c>
      <c r="T638">
        <v>2.0605000000000002</v>
      </c>
      <c r="U638">
        <v>95.1</v>
      </c>
    </row>
    <row r="639" spans="1:21" x14ac:dyDescent="0.25">
      <c r="A639" s="1" t="s">
        <v>1255</v>
      </c>
      <c r="B639" s="1" t="s">
        <v>4465</v>
      </c>
      <c r="C639" s="1" t="s">
        <v>4466</v>
      </c>
      <c r="D639" s="1" t="s">
        <v>4467</v>
      </c>
      <c r="E639" s="1" t="s">
        <v>4468</v>
      </c>
      <c r="F639" s="1" t="s">
        <v>4469</v>
      </c>
      <c r="G639" s="1" t="s">
        <v>1979</v>
      </c>
      <c r="H639" t="s">
        <v>2775</v>
      </c>
      <c r="I639" s="1" t="s">
        <v>1944</v>
      </c>
      <c r="J639" s="1" t="s">
        <v>1254</v>
      </c>
      <c r="K639" s="2">
        <v>43889</v>
      </c>
      <c r="L639" s="1" t="s">
        <v>5771</v>
      </c>
      <c r="M639" s="1" t="s">
        <v>50</v>
      </c>
      <c r="N639">
        <v>1</v>
      </c>
      <c r="O639" s="1" t="s">
        <v>5789</v>
      </c>
      <c r="P639" s="1" t="s">
        <v>5786</v>
      </c>
      <c r="Q639">
        <v>2.5</v>
      </c>
      <c r="R639">
        <v>31.624999999999996</v>
      </c>
      <c r="S639">
        <v>1.2649999999999999</v>
      </c>
      <c r="T639">
        <v>3.4787499999999998</v>
      </c>
      <c r="U639">
        <v>31.624999999999996</v>
      </c>
    </row>
    <row r="640" spans="1:21" hidden="1" x14ac:dyDescent="0.25">
      <c r="A640" s="1" t="s">
        <v>1257</v>
      </c>
      <c r="B640" s="1" t="s">
        <v>4470</v>
      </c>
      <c r="C640" s="1" t="s">
        <v>1952</v>
      </c>
      <c r="D640" s="1" t="s">
        <v>4471</v>
      </c>
      <c r="E640" s="1" t="s">
        <v>4472</v>
      </c>
      <c r="F640" s="1" t="s">
        <v>4200</v>
      </c>
      <c r="G640" s="1" t="s">
        <v>1979</v>
      </c>
      <c r="H640" t="s">
        <v>4201</v>
      </c>
      <c r="I640" s="1" t="s">
        <v>1944</v>
      </c>
      <c r="J640" s="1" t="s">
        <v>1256</v>
      </c>
      <c r="K640" s="2">
        <v>43684</v>
      </c>
      <c r="L640" s="1" t="s">
        <v>5777</v>
      </c>
      <c r="M640" s="1" t="s">
        <v>14</v>
      </c>
      <c r="N640">
        <v>3</v>
      </c>
      <c r="O640" s="1" t="s">
        <v>5787</v>
      </c>
      <c r="P640" s="1" t="s">
        <v>5786</v>
      </c>
      <c r="Q640">
        <v>2.5</v>
      </c>
      <c r="R640">
        <v>25.874999999999996</v>
      </c>
      <c r="S640">
        <v>1.0349999999999999</v>
      </c>
      <c r="T640">
        <v>2.3287499999999994</v>
      </c>
      <c r="U640">
        <v>77.624999999999986</v>
      </c>
    </row>
    <row r="641" spans="1:21" hidden="1" x14ac:dyDescent="0.25">
      <c r="A641" s="1" t="s">
        <v>1259</v>
      </c>
      <c r="B641" s="1" t="s">
        <v>4473</v>
      </c>
      <c r="C641" s="1" t="s">
        <v>4474</v>
      </c>
      <c r="D641" s="1" t="s">
        <v>4475</v>
      </c>
      <c r="E641" s="1" t="s">
        <v>4476</v>
      </c>
      <c r="F641" s="1" t="s">
        <v>3054</v>
      </c>
      <c r="G641" s="1" t="s">
        <v>1943</v>
      </c>
      <c r="H641">
        <v>16534</v>
      </c>
      <c r="I641" s="1" t="s">
        <v>1944</v>
      </c>
      <c r="J641" s="1" t="s">
        <v>1258</v>
      </c>
      <c r="K641" s="2">
        <v>44331</v>
      </c>
      <c r="L641" s="1" t="s">
        <v>5774</v>
      </c>
      <c r="M641" s="1" t="s">
        <v>39</v>
      </c>
      <c r="N641">
        <v>1</v>
      </c>
      <c r="O641" s="1" t="s">
        <v>5790</v>
      </c>
      <c r="P641" s="1" t="s">
        <v>5791</v>
      </c>
      <c r="Q641">
        <v>0.2</v>
      </c>
      <c r="R641">
        <v>3.8849999999999998</v>
      </c>
      <c r="S641">
        <v>1.9424999999999999</v>
      </c>
      <c r="T641">
        <v>0.50505</v>
      </c>
      <c r="U641">
        <v>3.8849999999999998</v>
      </c>
    </row>
    <row r="642" spans="1:21" hidden="1" x14ac:dyDescent="0.25">
      <c r="A642" s="1" t="s">
        <v>1261</v>
      </c>
      <c r="B642" s="1" t="s">
        <v>4477</v>
      </c>
      <c r="C642" s="1" t="s">
        <v>4478</v>
      </c>
      <c r="D642" s="1" t="s">
        <v>4479</v>
      </c>
      <c r="E642" s="1" t="s">
        <v>4480</v>
      </c>
      <c r="F642" s="1" t="s">
        <v>2254</v>
      </c>
      <c r="G642" s="1" t="s">
        <v>1943</v>
      </c>
      <c r="H642">
        <v>43240</v>
      </c>
      <c r="I642" s="1" t="s">
        <v>1950</v>
      </c>
      <c r="J642" s="1" t="s">
        <v>1260</v>
      </c>
      <c r="K642" s="2">
        <v>44547</v>
      </c>
      <c r="L642" s="1" t="s">
        <v>5781</v>
      </c>
      <c r="M642" s="1" t="s">
        <v>22</v>
      </c>
      <c r="N642">
        <v>5</v>
      </c>
      <c r="O642" s="1" t="s">
        <v>5785</v>
      </c>
      <c r="P642" s="1" t="s">
        <v>5788</v>
      </c>
      <c r="Q642">
        <v>2.5</v>
      </c>
      <c r="R642">
        <v>27.484999999999996</v>
      </c>
      <c r="S642">
        <v>1.0993999999999999</v>
      </c>
      <c r="T642">
        <v>1.6490999999999998</v>
      </c>
      <c r="U642">
        <v>137.42499999999998</v>
      </c>
    </row>
    <row r="643" spans="1:21" hidden="1" x14ac:dyDescent="0.25">
      <c r="A643" s="1" t="s">
        <v>1261</v>
      </c>
      <c r="B643" s="1" t="s">
        <v>4477</v>
      </c>
      <c r="C643" s="1" t="s">
        <v>4478</v>
      </c>
      <c r="D643" s="1" t="s">
        <v>4479</v>
      </c>
      <c r="E643" s="1" t="s">
        <v>4480</v>
      </c>
      <c r="F643" s="1" t="s">
        <v>2254</v>
      </c>
      <c r="G643" s="1" t="s">
        <v>1943</v>
      </c>
      <c r="H643">
        <v>43240</v>
      </c>
      <c r="I643" s="1" t="s">
        <v>1950</v>
      </c>
      <c r="J643" s="1" t="s">
        <v>1276</v>
      </c>
      <c r="K643" s="2">
        <v>43884</v>
      </c>
      <c r="L643" s="1" t="s">
        <v>5771</v>
      </c>
      <c r="M643" s="1" t="s">
        <v>27</v>
      </c>
      <c r="N643">
        <v>6</v>
      </c>
      <c r="O643" s="1" t="s">
        <v>5785</v>
      </c>
      <c r="P643" s="1" t="s">
        <v>5791</v>
      </c>
      <c r="Q643">
        <v>0.2</v>
      </c>
      <c r="R643">
        <v>2.6849999999999996</v>
      </c>
      <c r="S643">
        <v>1.3424999999999998</v>
      </c>
      <c r="T643">
        <v>0.16109999999999997</v>
      </c>
      <c r="U643">
        <v>16.11</v>
      </c>
    </row>
    <row r="644" spans="1:21" hidden="1" x14ac:dyDescent="0.25">
      <c r="A644" s="1" t="s">
        <v>1263</v>
      </c>
      <c r="B644" s="1" t="s">
        <v>4481</v>
      </c>
      <c r="C644" s="1" t="s">
        <v>4482</v>
      </c>
      <c r="D644" s="1" t="s">
        <v>4483</v>
      </c>
      <c r="E644" s="1" t="s">
        <v>4484</v>
      </c>
      <c r="F644" s="1" t="s">
        <v>4360</v>
      </c>
      <c r="G644" s="1" t="s">
        <v>1943</v>
      </c>
      <c r="H644">
        <v>15255</v>
      </c>
      <c r="I644" s="1" t="s">
        <v>1944</v>
      </c>
      <c r="J644" s="1" t="s">
        <v>1262</v>
      </c>
      <c r="K644" s="2">
        <v>44448</v>
      </c>
      <c r="L644" s="1" t="s">
        <v>5778</v>
      </c>
      <c r="M644" s="1" t="s">
        <v>21</v>
      </c>
      <c r="N644">
        <v>3</v>
      </c>
      <c r="O644" s="1" t="s">
        <v>5785</v>
      </c>
      <c r="P644" s="1" t="s">
        <v>5788</v>
      </c>
      <c r="Q644">
        <v>1</v>
      </c>
      <c r="R644">
        <v>11.95</v>
      </c>
      <c r="S644">
        <v>1.1949999999999998</v>
      </c>
      <c r="T644">
        <v>0.71699999999999997</v>
      </c>
      <c r="U644">
        <v>35.849999999999994</v>
      </c>
    </row>
    <row r="645" spans="1:21" x14ac:dyDescent="0.25">
      <c r="A645" s="1" t="s">
        <v>1265</v>
      </c>
      <c r="B645" s="1" t="s">
        <v>4485</v>
      </c>
      <c r="C645" s="1" t="s">
        <v>4486</v>
      </c>
      <c r="D645" s="1" t="s">
        <v>4487</v>
      </c>
      <c r="E645" s="1" t="s">
        <v>4488</v>
      </c>
      <c r="F645" s="1" t="s">
        <v>4489</v>
      </c>
      <c r="G645" s="1" t="s">
        <v>2124</v>
      </c>
      <c r="H645" t="s">
        <v>4490</v>
      </c>
      <c r="I645" s="1" t="s">
        <v>1944</v>
      </c>
      <c r="J645" s="1" t="s">
        <v>1264</v>
      </c>
      <c r="K645" s="2">
        <v>43880</v>
      </c>
      <c r="L645" s="1" t="s">
        <v>5771</v>
      </c>
      <c r="M645" s="1" t="s">
        <v>47</v>
      </c>
      <c r="N645">
        <v>2</v>
      </c>
      <c r="O645" s="1" t="s">
        <v>5789</v>
      </c>
      <c r="P645" s="1" t="s">
        <v>5786</v>
      </c>
      <c r="Q645">
        <v>0.2</v>
      </c>
      <c r="R645">
        <v>4.125</v>
      </c>
      <c r="S645">
        <v>2.0625</v>
      </c>
      <c r="T645">
        <v>0.45374999999999999</v>
      </c>
      <c r="U645">
        <v>8.25</v>
      </c>
    </row>
    <row r="646" spans="1:21" hidden="1" x14ac:dyDescent="0.25">
      <c r="A646" s="1" t="s">
        <v>1267</v>
      </c>
      <c r="B646" s="1" t="s">
        <v>4491</v>
      </c>
      <c r="C646" s="1" t="s">
        <v>4492</v>
      </c>
      <c r="D646" s="1" t="s">
        <v>1952</v>
      </c>
      <c r="E646" s="1" t="s">
        <v>4493</v>
      </c>
      <c r="F646" s="1" t="s">
        <v>2293</v>
      </c>
      <c r="G646" s="1" t="s">
        <v>1943</v>
      </c>
      <c r="H646">
        <v>75260</v>
      </c>
      <c r="I646" s="1" t="s">
        <v>1944</v>
      </c>
      <c r="J646" s="1" t="s">
        <v>1266</v>
      </c>
      <c r="K646" s="2">
        <v>44011</v>
      </c>
      <c r="L646" s="1" t="s">
        <v>5775</v>
      </c>
      <c r="M646" s="1" t="s">
        <v>46</v>
      </c>
      <c r="N646">
        <v>3</v>
      </c>
      <c r="O646" s="1" t="s">
        <v>5789</v>
      </c>
      <c r="P646" s="1" t="s">
        <v>5788</v>
      </c>
      <c r="Q646">
        <v>2.5</v>
      </c>
      <c r="R646">
        <v>34.154999999999994</v>
      </c>
      <c r="S646">
        <v>1.3661999999999999</v>
      </c>
      <c r="T646">
        <v>3.7570499999999996</v>
      </c>
      <c r="U646">
        <v>102.46499999999997</v>
      </c>
    </row>
    <row r="647" spans="1:21" hidden="1" x14ac:dyDescent="0.25">
      <c r="A647" s="1" t="s">
        <v>1269</v>
      </c>
      <c r="B647" s="1" t="s">
        <v>4494</v>
      </c>
      <c r="C647" s="1" t="s">
        <v>1952</v>
      </c>
      <c r="D647" s="1" t="s">
        <v>4495</v>
      </c>
      <c r="E647" s="1" t="s">
        <v>4496</v>
      </c>
      <c r="F647" s="1" t="s">
        <v>3453</v>
      </c>
      <c r="G647" s="1" t="s">
        <v>1943</v>
      </c>
      <c r="H647">
        <v>33233</v>
      </c>
      <c r="I647" s="1" t="s">
        <v>1950</v>
      </c>
      <c r="J647" s="1" t="s">
        <v>1268</v>
      </c>
      <c r="K647" s="2">
        <v>44694</v>
      </c>
      <c r="L647" s="1" t="s">
        <v>5774</v>
      </c>
      <c r="M647" s="1" t="s">
        <v>30</v>
      </c>
      <c r="N647">
        <v>2</v>
      </c>
      <c r="O647" s="1" t="s">
        <v>5785</v>
      </c>
      <c r="P647" s="1" t="s">
        <v>5791</v>
      </c>
      <c r="Q647">
        <v>2.5</v>
      </c>
      <c r="R647">
        <v>20.584999999999997</v>
      </c>
      <c r="S647">
        <v>0.82339999999999991</v>
      </c>
      <c r="T647">
        <v>1.2350999999999999</v>
      </c>
      <c r="U647">
        <v>41.169999999999995</v>
      </c>
    </row>
    <row r="648" spans="1:21" hidden="1" x14ac:dyDescent="0.25">
      <c r="A648" s="1" t="s">
        <v>1271</v>
      </c>
      <c r="B648" s="1" t="s">
        <v>4497</v>
      </c>
      <c r="C648" s="1" t="s">
        <v>4498</v>
      </c>
      <c r="D648" s="1" t="s">
        <v>4499</v>
      </c>
      <c r="E648" s="1" t="s">
        <v>4500</v>
      </c>
      <c r="F648" s="1" t="s">
        <v>4501</v>
      </c>
      <c r="G648" s="1" t="s">
        <v>1943</v>
      </c>
      <c r="H648">
        <v>76905</v>
      </c>
      <c r="I648" s="1" t="s">
        <v>1944</v>
      </c>
      <c r="J648" s="1" t="s">
        <v>1270</v>
      </c>
      <c r="K648" s="2">
        <v>44106</v>
      </c>
      <c r="L648" s="1" t="s">
        <v>5779</v>
      </c>
      <c r="M648" s="1" t="s">
        <v>18</v>
      </c>
      <c r="N648">
        <v>3</v>
      </c>
      <c r="O648" s="1" t="s">
        <v>5787</v>
      </c>
      <c r="P648" s="1" t="s">
        <v>5791</v>
      </c>
      <c r="Q648">
        <v>2.5</v>
      </c>
      <c r="R648">
        <v>22.884999999999998</v>
      </c>
      <c r="S648">
        <v>0.91539999999999988</v>
      </c>
      <c r="T648">
        <v>2.0596499999999995</v>
      </c>
      <c r="U648">
        <v>68.655000000000001</v>
      </c>
    </row>
    <row r="649" spans="1:21" hidden="1" x14ac:dyDescent="0.25">
      <c r="A649" s="1" t="s">
        <v>1273</v>
      </c>
      <c r="B649" s="1" t="s">
        <v>4502</v>
      </c>
      <c r="C649" s="1" t="s">
        <v>4503</v>
      </c>
      <c r="D649" s="1" t="s">
        <v>4504</v>
      </c>
      <c r="E649" s="1" t="s">
        <v>4505</v>
      </c>
      <c r="F649" s="1" t="s">
        <v>2800</v>
      </c>
      <c r="G649" s="1" t="s">
        <v>1943</v>
      </c>
      <c r="H649">
        <v>12205</v>
      </c>
      <c r="I649" s="1" t="s">
        <v>1944</v>
      </c>
      <c r="J649" s="1" t="s">
        <v>1272</v>
      </c>
      <c r="K649" s="2">
        <v>44532</v>
      </c>
      <c r="L649" s="1" t="s">
        <v>5781</v>
      </c>
      <c r="M649" s="1" t="s">
        <v>17</v>
      </c>
      <c r="N649">
        <v>1</v>
      </c>
      <c r="O649" s="1" t="s">
        <v>5787</v>
      </c>
      <c r="P649" s="1" t="s">
        <v>5791</v>
      </c>
      <c r="Q649">
        <v>1</v>
      </c>
      <c r="R649">
        <v>9.9499999999999993</v>
      </c>
      <c r="S649">
        <v>0.99499999999999988</v>
      </c>
      <c r="T649">
        <v>0.89549999999999985</v>
      </c>
      <c r="U649">
        <v>9.9499999999999993</v>
      </c>
    </row>
    <row r="650" spans="1:21" hidden="1" x14ac:dyDescent="0.25">
      <c r="A650" s="1" t="s">
        <v>1275</v>
      </c>
      <c r="B650" s="1" t="s">
        <v>4506</v>
      </c>
      <c r="C650" s="1" t="s">
        <v>4507</v>
      </c>
      <c r="D650" s="1" t="s">
        <v>4508</v>
      </c>
      <c r="E650" s="1" t="s">
        <v>4509</v>
      </c>
      <c r="F650" s="1" t="s">
        <v>4510</v>
      </c>
      <c r="G650" s="1" t="s">
        <v>2124</v>
      </c>
      <c r="H650" t="s">
        <v>4511</v>
      </c>
      <c r="I650" s="1" t="s">
        <v>1944</v>
      </c>
      <c r="J650" s="1" t="s">
        <v>1274</v>
      </c>
      <c r="K650" s="2">
        <v>44502</v>
      </c>
      <c r="L650" s="1" t="s">
        <v>5780</v>
      </c>
      <c r="M650" s="1" t="s">
        <v>32</v>
      </c>
      <c r="N650">
        <v>3</v>
      </c>
      <c r="O650" s="1" t="s">
        <v>5790</v>
      </c>
      <c r="P650" s="1" t="s">
        <v>5788</v>
      </c>
      <c r="Q650">
        <v>0.5</v>
      </c>
      <c r="R650">
        <v>9.51</v>
      </c>
      <c r="S650">
        <v>1.9019999999999999</v>
      </c>
      <c r="T650">
        <v>1.2363</v>
      </c>
      <c r="U650">
        <v>28.53</v>
      </c>
    </row>
    <row r="651" spans="1:21" hidden="1" x14ac:dyDescent="0.25">
      <c r="A651" s="1" t="s">
        <v>1278</v>
      </c>
      <c r="B651" s="1" t="s">
        <v>4512</v>
      </c>
      <c r="C651" s="1" t="s">
        <v>4513</v>
      </c>
      <c r="D651" s="1" t="s">
        <v>4514</v>
      </c>
      <c r="E651" s="1" t="s">
        <v>4515</v>
      </c>
      <c r="F651" s="1" t="s">
        <v>4516</v>
      </c>
      <c r="G651" s="1" t="s">
        <v>2124</v>
      </c>
      <c r="H651" t="s">
        <v>4517</v>
      </c>
      <c r="I651" s="1" t="s">
        <v>1950</v>
      </c>
      <c r="J651" s="1" t="s">
        <v>1277</v>
      </c>
      <c r="K651" s="2">
        <v>44015</v>
      </c>
      <c r="L651" s="1" t="s">
        <v>5776</v>
      </c>
      <c r="M651" s="1" t="s">
        <v>33</v>
      </c>
      <c r="N651">
        <v>6</v>
      </c>
      <c r="O651" s="1" t="s">
        <v>5790</v>
      </c>
      <c r="P651" s="1" t="s">
        <v>5788</v>
      </c>
      <c r="Q651">
        <v>1</v>
      </c>
      <c r="R651">
        <v>15.85</v>
      </c>
      <c r="S651">
        <v>1.585</v>
      </c>
      <c r="T651">
        <v>2.0605000000000002</v>
      </c>
      <c r="U651">
        <v>95.1</v>
      </c>
    </row>
    <row r="652" spans="1:21" hidden="1" x14ac:dyDescent="0.25">
      <c r="A652" s="1" t="s">
        <v>1280</v>
      </c>
      <c r="B652" s="1" t="s">
        <v>4518</v>
      </c>
      <c r="C652" s="1" t="s">
        <v>4519</v>
      </c>
      <c r="D652" s="1" t="s">
        <v>4520</v>
      </c>
      <c r="E652" s="1" t="s">
        <v>4521</v>
      </c>
      <c r="F652" s="1" t="s">
        <v>2351</v>
      </c>
      <c r="G652" s="1" t="s">
        <v>1943</v>
      </c>
      <c r="H652">
        <v>92883</v>
      </c>
      <c r="I652" s="1" t="s">
        <v>1944</v>
      </c>
      <c r="J652" s="1" t="s">
        <v>1279</v>
      </c>
      <c r="K652" s="2">
        <v>43507</v>
      </c>
      <c r="L652" s="1" t="s">
        <v>5771</v>
      </c>
      <c r="M652" s="1" t="s">
        <v>28</v>
      </c>
      <c r="N652">
        <v>1</v>
      </c>
      <c r="O652" s="1" t="s">
        <v>5785</v>
      </c>
      <c r="P652" s="1" t="s">
        <v>5791</v>
      </c>
      <c r="Q652">
        <v>0.5</v>
      </c>
      <c r="R652">
        <v>5.3699999999999992</v>
      </c>
      <c r="S652">
        <v>1.0739999999999998</v>
      </c>
      <c r="T652">
        <v>0.32219999999999993</v>
      </c>
      <c r="U652">
        <v>5.3699999999999992</v>
      </c>
    </row>
    <row r="653" spans="1:21" hidden="1" x14ac:dyDescent="0.25">
      <c r="A653" s="1" t="s">
        <v>1282</v>
      </c>
      <c r="B653" s="1" t="s">
        <v>4522</v>
      </c>
      <c r="C653" s="1" t="s">
        <v>1952</v>
      </c>
      <c r="D653" s="1" t="s">
        <v>4523</v>
      </c>
      <c r="E653" s="1" t="s">
        <v>4524</v>
      </c>
      <c r="F653" s="1" t="s">
        <v>2157</v>
      </c>
      <c r="G653" s="1" t="s">
        <v>1943</v>
      </c>
      <c r="H653">
        <v>20436</v>
      </c>
      <c r="I653" s="1" t="s">
        <v>1950</v>
      </c>
      <c r="J653" s="1" t="s">
        <v>1281</v>
      </c>
      <c r="K653" s="2">
        <v>44084</v>
      </c>
      <c r="L653" s="1" t="s">
        <v>5778</v>
      </c>
      <c r="M653" s="1" t="s">
        <v>21</v>
      </c>
      <c r="N653">
        <v>4</v>
      </c>
      <c r="O653" s="1" t="s">
        <v>5785</v>
      </c>
      <c r="P653" s="1" t="s">
        <v>5788</v>
      </c>
      <c r="Q653">
        <v>1</v>
      </c>
      <c r="R653">
        <v>11.95</v>
      </c>
      <c r="S653">
        <v>1.1949999999999998</v>
      </c>
      <c r="T653">
        <v>0.71699999999999997</v>
      </c>
      <c r="U653">
        <v>47.8</v>
      </c>
    </row>
    <row r="654" spans="1:21" hidden="1" x14ac:dyDescent="0.25">
      <c r="A654" s="1" t="s">
        <v>1284</v>
      </c>
      <c r="B654" s="1" t="s">
        <v>4525</v>
      </c>
      <c r="C654" s="1" t="s">
        <v>4526</v>
      </c>
      <c r="D654" s="1" t="s">
        <v>1952</v>
      </c>
      <c r="E654" s="1" t="s">
        <v>4527</v>
      </c>
      <c r="F654" s="1" t="s">
        <v>4528</v>
      </c>
      <c r="G654" s="1" t="s">
        <v>1979</v>
      </c>
      <c r="H654" t="s">
        <v>2168</v>
      </c>
      <c r="I654" s="1" t="s">
        <v>1950</v>
      </c>
      <c r="J654" s="1" t="s">
        <v>1283</v>
      </c>
      <c r="K654" s="2">
        <v>43892</v>
      </c>
      <c r="L654" s="1" t="s">
        <v>5772</v>
      </c>
      <c r="M654" s="1" t="s">
        <v>33</v>
      </c>
      <c r="N654">
        <v>4</v>
      </c>
      <c r="O654" s="1" t="s">
        <v>5790</v>
      </c>
      <c r="P654" s="1" t="s">
        <v>5788</v>
      </c>
      <c r="Q654">
        <v>1</v>
      </c>
      <c r="R654">
        <v>15.85</v>
      </c>
      <c r="S654">
        <v>1.585</v>
      </c>
      <c r="T654">
        <v>2.0605000000000002</v>
      </c>
      <c r="U654">
        <v>63.4</v>
      </c>
    </row>
    <row r="655" spans="1:21" hidden="1" x14ac:dyDescent="0.25">
      <c r="A655" s="1" t="s">
        <v>1286</v>
      </c>
      <c r="B655" s="1" t="s">
        <v>4529</v>
      </c>
      <c r="C655" s="1" t="s">
        <v>4530</v>
      </c>
      <c r="D655" s="1" t="s">
        <v>4531</v>
      </c>
      <c r="E655" s="1" t="s">
        <v>4532</v>
      </c>
      <c r="F655" s="1" t="s">
        <v>2178</v>
      </c>
      <c r="G655" s="1" t="s">
        <v>1943</v>
      </c>
      <c r="H655">
        <v>43610</v>
      </c>
      <c r="I655" s="1" t="s">
        <v>1950</v>
      </c>
      <c r="J655" s="1" t="s">
        <v>1285</v>
      </c>
      <c r="K655" s="2">
        <v>44375</v>
      </c>
      <c r="L655" s="1" t="s">
        <v>5775</v>
      </c>
      <c r="M655" s="1" t="s">
        <v>14</v>
      </c>
      <c r="N655">
        <v>4</v>
      </c>
      <c r="O655" s="1" t="s">
        <v>5787</v>
      </c>
      <c r="P655" s="1" t="s">
        <v>5786</v>
      </c>
      <c r="Q655">
        <v>2.5</v>
      </c>
      <c r="R655">
        <v>25.874999999999996</v>
      </c>
      <c r="S655">
        <v>1.0349999999999999</v>
      </c>
      <c r="T655">
        <v>2.3287499999999994</v>
      </c>
      <c r="U655">
        <v>103.49999999999999</v>
      </c>
    </row>
    <row r="656" spans="1:21" hidden="1" x14ac:dyDescent="0.25">
      <c r="A656" s="1" t="s">
        <v>1288</v>
      </c>
      <c r="B656" s="1" t="s">
        <v>4533</v>
      </c>
      <c r="C656" s="1" t="s">
        <v>4534</v>
      </c>
      <c r="D656" s="1" t="s">
        <v>4535</v>
      </c>
      <c r="E656" s="1" t="s">
        <v>4536</v>
      </c>
      <c r="F656" s="1" t="s">
        <v>2157</v>
      </c>
      <c r="G656" s="1" t="s">
        <v>1943</v>
      </c>
      <c r="H656">
        <v>20088</v>
      </c>
      <c r="I656" s="1" t="s">
        <v>1950</v>
      </c>
      <c r="J656" s="1" t="s">
        <v>1287</v>
      </c>
      <c r="K656" s="2">
        <v>43476</v>
      </c>
      <c r="L656" s="1" t="s">
        <v>5770</v>
      </c>
      <c r="M656" s="1" t="s">
        <v>18</v>
      </c>
      <c r="N656">
        <v>3</v>
      </c>
      <c r="O656" s="1" t="s">
        <v>5787</v>
      </c>
      <c r="P656" s="1" t="s">
        <v>5791</v>
      </c>
      <c r="Q656">
        <v>2.5</v>
      </c>
      <c r="R656">
        <v>22.884999999999998</v>
      </c>
      <c r="S656">
        <v>0.91539999999999988</v>
      </c>
      <c r="T656">
        <v>2.0596499999999995</v>
      </c>
      <c r="U656">
        <v>68.655000000000001</v>
      </c>
    </row>
    <row r="657" spans="1:21" hidden="1" x14ac:dyDescent="0.25">
      <c r="A657" s="1" t="s">
        <v>1290</v>
      </c>
      <c r="B657" s="1" t="s">
        <v>4537</v>
      </c>
      <c r="C657" s="1" t="s">
        <v>4538</v>
      </c>
      <c r="D657" s="1" t="s">
        <v>1952</v>
      </c>
      <c r="E657" s="1" t="s">
        <v>4539</v>
      </c>
      <c r="F657" s="1" t="s">
        <v>4540</v>
      </c>
      <c r="G657" s="1" t="s">
        <v>1943</v>
      </c>
      <c r="H657">
        <v>52405</v>
      </c>
      <c r="I657" s="1" t="s">
        <v>1944</v>
      </c>
      <c r="J657" s="1" t="s">
        <v>1289</v>
      </c>
      <c r="K657" s="2">
        <v>43728</v>
      </c>
      <c r="L657" s="1" t="s">
        <v>5778</v>
      </c>
      <c r="M657" s="1" t="s">
        <v>26</v>
      </c>
      <c r="N657">
        <v>2</v>
      </c>
      <c r="O657" s="1" t="s">
        <v>5785</v>
      </c>
      <c r="P657" s="1" t="s">
        <v>5786</v>
      </c>
      <c r="Q657">
        <v>2.5</v>
      </c>
      <c r="R657">
        <v>22.884999999999998</v>
      </c>
      <c r="S657">
        <v>0.91539999999999988</v>
      </c>
      <c r="T657">
        <v>1.3730999999999998</v>
      </c>
      <c r="U657">
        <v>45.769999999999996</v>
      </c>
    </row>
    <row r="658" spans="1:21" hidden="1" x14ac:dyDescent="0.25">
      <c r="A658" s="1" t="s">
        <v>1292</v>
      </c>
      <c r="B658" s="1" t="s">
        <v>4541</v>
      </c>
      <c r="C658" s="1" t="s">
        <v>4542</v>
      </c>
      <c r="D658" s="1" t="s">
        <v>1952</v>
      </c>
      <c r="E658" s="1" t="s">
        <v>4543</v>
      </c>
      <c r="F658" s="1" t="s">
        <v>2053</v>
      </c>
      <c r="G658" s="1" t="s">
        <v>1943</v>
      </c>
      <c r="H658">
        <v>80045</v>
      </c>
      <c r="I658" s="1" t="s">
        <v>1950</v>
      </c>
      <c r="J658" s="1" t="s">
        <v>1291</v>
      </c>
      <c r="K658" s="2">
        <v>44485</v>
      </c>
      <c r="L658" s="1" t="s">
        <v>5779</v>
      </c>
      <c r="M658" s="1" t="s">
        <v>41</v>
      </c>
      <c r="N658">
        <v>4</v>
      </c>
      <c r="O658" s="1" t="s">
        <v>5790</v>
      </c>
      <c r="P658" s="1" t="s">
        <v>5791</v>
      </c>
      <c r="Q658">
        <v>1</v>
      </c>
      <c r="R658">
        <v>12.95</v>
      </c>
      <c r="S658">
        <v>1.2949999999999999</v>
      </c>
      <c r="T658">
        <v>1.6835</v>
      </c>
      <c r="U658">
        <v>51.8</v>
      </c>
    </row>
    <row r="659" spans="1:21" hidden="1" x14ac:dyDescent="0.25">
      <c r="A659" s="1" t="s">
        <v>1294</v>
      </c>
      <c r="B659" s="1" t="s">
        <v>4544</v>
      </c>
      <c r="C659" s="1" t="s">
        <v>4545</v>
      </c>
      <c r="D659" s="1" t="s">
        <v>4546</v>
      </c>
      <c r="E659" s="1" t="s">
        <v>4547</v>
      </c>
      <c r="F659" s="1" t="s">
        <v>4548</v>
      </c>
      <c r="G659" s="1" t="s">
        <v>1943</v>
      </c>
      <c r="H659">
        <v>94089</v>
      </c>
      <c r="I659" s="1" t="s">
        <v>1944</v>
      </c>
      <c r="J659" s="1" t="s">
        <v>1293</v>
      </c>
      <c r="K659" s="2">
        <v>43831</v>
      </c>
      <c r="L659" s="1" t="s">
        <v>5770</v>
      </c>
      <c r="M659" s="1" t="s">
        <v>12</v>
      </c>
      <c r="N659">
        <v>2</v>
      </c>
      <c r="O659" s="1" t="s">
        <v>5787</v>
      </c>
      <c r="P659" s="1" t="s">
        <v>5786</v>
      </c>
      <c r="Q659">
        <v>0.5</v>
      </c>
      <c r="R659">
        <v>6.75</v>
      </c>
      <c r="S659">
        <v>1.35</v>
      </c>
      <c r="T659">
        <v>0.60749999999999993</v>
      </c>
      <c r="U659">
        <v>13.5</v>
      </c>
    </row>
    <row r="660" spans="1:21" x14ac:dyDescent="0.25">
      <c r="A660" s="1" t="s">
        <v>1296</v>
      </c>
      <c r="B660" s="1" t="s">
        <v>4549</v>
      </c>
      <c r="C660" s="1" t="s">
        <v>4550</v>
      </c>
      <c r="D660" s="1" t="s">
        <v>4551</v>
      </c>
      <c r="E660" s="1" t="s">
        <v>4552</v>
      </c>
      <c r="F660" s="1" t="s">
        <v>4260</v>
      </c>
      <c r="G660" s="1" t="s">
        <v>1943</v>
      </c>
      <c r="H660">
        <v>27717</v>
      </c>
      <c r="I660" s="1" t="s">
        <v>1944</v>
      </c>
      <c r="J660" s="1" t="s">
        <v>1295</v>
      </c>
      <c r="K660" s="2">
        <v>44630</v>
      </c>
      <c r="L660" s="1" t="s">
        <v>5772</v>
      </c>
      <c r="M660" s="1" t="s">
        <v>48</v>
      </c>
      <c r="N660">
        <v>3</v>
      </c>
      <c r="O660" s="1" t="s">
        <v>5789</v>
      </c>
      <c r="P660" s="1" t="s">
        <v>5786</v>
      </c>
      <c r="Q660">
        <v>0.5</v>
      </c>
      <c r="R660">
        <v>8.25</v>
      </c>
      <c r="S660">
        <v>1.65</v>
      </c>
      <c r="T660">
        <v>0.90749999999999997</v>
      </c>
      <c r="U660">
        <v>24.75</v>
      </c>
    </row>
    <row r="661" spans="1:21" hidden="1" x14ac:dyDescent="0.25">
      <c r="A661" s="1" t="s">
        <v>1296</v>
      </c>
      <c r="B661" s="1" t="s">
        <v>4549</v>
      </c>
      <c r="C661" s="1" t="s">
        <v>4550</v>
      </c>
      <c r="D661" s="1" t="s">
        <v>4551</v>
      </c>
      <c r="E661" s="1" t="s">
        <v>4552</v>
      </c>
      <c r="F661" s="1" t="s">
        <v>4260</v>
      </c>
      <c r="G661" s="1" t="s">
        <v>1943</v>
      </c>
      <c r="H661">
        <v>27717</v>
      </c>
      <c r="I661" s="1" t="s">
        <v>1944</v>
      </c>
      <c r="J661" s="1" t="s">
        <v>1313</v>
      </c>
      <c r="K661" s="2">
        <v>44636</v>
      </c>
      <c r="L661" s="1" t="s">
        <v>5772</v>
      </c>
      <c r="M661" s="1" t="s">
        <v>22</v>
      </c>
      <c r="N661">
        <v>5</v>
      </c>
      <c r="O661" s="1" t="s">
        <v>5785</v>
      </c>
      <c r="P661" s="1" t="s">
        <v>5788</v>
      </c>
      <c r="Q661">
        <v>2.5</v>
      </c>
      <c r="R661">
        <v>27.484999999999996</v>
      </c>
      <c r="S661">
        <v>1.0993999999999999</v>
      </c>
      <c r="T661">
        <v>1.6490999999999998</v>
      </c>
      <c r="U661">
        <v>137.42499999999998</v>
      </c>
    </row>
    <row r="662" spans="1:21" hidden="1" x14ac:dyDescent="0.25">
      <c r="A662" s="1" t="s">
        <v>1298</v>
      </c>
      <c r="B662" s="1" t="s">
        <v>4553</v>
      </c>
      <c r="C662" s="1" t="s">
        <v>4554</v>
      </c>
      <c r="D662" s="1" t="s">
        <v>4555</v>
      </c>
      <c r="E662" s="1" t="s">
        <v>4556</v>
      </c>
      <c r="F662" s="1" t="s">
        <v>4557</v>
      </c>
      <c r="G662" s="1" t="s">
        <v>1979</v>
      </c>
      <c r="H662" t="s">
        <v>4201</v>
      </c>
      <c r="I662" s="1" t="s">
        <v>1944</v>
      </c>
      <c r="J662" s="1" t="s">
        <v>1297</v>
      </c>
      <c r="K662" s="2">
        <v>44693</v>
      </c>
      <c r="L662" s="1" t="s">
        <v>5774</v>
      </c>
      <c r="M662" s="1" t="s">
        <v>18</v>
      </c>
      <c r="N662">
        <v>2</v>
      </c>
      <c r="O662" s="1" t="s">
        <v>5787</v>
      </c>
      <c r="P662" s="1" t="s">
        <v>5791</v>
      </c>
      <c r="Q662">
        <v>2.5</v>
      </c>
      <c r="R662">
        <v>22.884999999999998</v>
      </c>
      <c r="S662">
        <v>0.91539999999999988</v>
      </c>
      <c r="T662">
        <v>2.0596499999999995</v>
      </c>
      <c r="U662">
        <v>45.769999999999996</v>
      </c>
    </row>
    <row r="663" spans="1:21" hidden="1" x14ac:dyDescent="0.25">
      <c r="A663" s="1" t="s">
        <v>1300</v>
      </c>
      <c r="B663" s="1" t="s">
        <v>4558</v>
      </c>
      <c r="C663" s="1" t="s">
        <v>4559</v>
      </c>
      <c r="D663" s="1" t="s">
        <v>4560</v>
      </c>
      <c r="E663" s="1" t="s">
        <v>4561</v>
      </c>
      <c r="F663" s="1" t="s">
        <v>2744</v>
      </c>
      <c r="G663" s="1" t="s">
        <v>1943</v>
      </c>
      <c r="H663">
        <v>48930</v>
      </c>
      <c r="I663" s="1" t="s">
        <v>1950</v>
      </c>
      <c r="J663" s="1" t="s">
        <v>1299</v>
      </c>
      <c r="K663" s="2">
        <v>44084</v>
      </c>
      <c r="L663" s="1" t="s">
        <v>5778</v>
      </c>
      <c r="M663" s="1" t="s">
        <v>44</v>
      </c>
      <c r="N663">
        <v>6</v>
      </c>
      <c r="O663" s="1" t="s">
        <v>5789</v>
      </c>
      <c r="P663" s="1" t="s">
        <v>5788</v>
      </c>
      <c r="Q663">
        <v>0.5</v>
      </c>
      <c r="R663">
        <v>8.91</v>
      </c>
      <c r="S663">
        <v>1.782</v>
      </c>
      <c r="T663">
        <v>0.98009999999999997</v>
      </c>
      <c r="U663">
        <v>53.46</v>
      </c>
    </row>
    <row r="664" spans="1:21" hidden="1" x14ac:dyDescent="0.25">
      <c r="A664" s="1" t="s">
        <v>1302</v>
      </c>
      <c r="B664" s="1" t="s">
        <v>4562</v>
      </c>
      <c r="C664" s="1" t="s">
        <v>4563</v>
      </c>
      <c r="D664" s="1" t="s">
        <v>4564</v>
      </c>
      <c r="E664" s="1" t="s">
        <v>4565</v>
      </c>
      <c r="F664" s="1" t="s">
        <v>1974</v>
      </c>
      <c r="G664" s="1" t="s">
        <v>1943</v>
      </c>
      <c r="H664">
        <v>77281</v>
      </c>
      <c r="I664" s="1" t="s">
        <v>1944</v>
      </c>
      <c r="J664" s="1" t="s">
        <v>1301</v>
      </c>
      <c r="K664" s="2">
        <v>44485</v>
      </c>
      <c r="L664" s="1" t="s">
        <v>5779</v>
      </c>
      <c r="M664" s="1" t="s">
        <v>11</v>
      </c>
      <c r="N664">
        <v>6</v>
      </c>
      <c r="O664" s="1" t="s">
        <v>5787</v>
      </c>
      <c r="P664" s="1" t="s">
        <v>5786</v>
      </c>
      <c r="Q664">
        <v>0.2</v>
      </c>
      <c r="R664">
        <v>3.375</v>
      </c>
      <c r="S664">
        <v>1.6875</v>
      </c>
      <c r="T664">
        <v>0.30374999999999996</v>
      </c>
      <c r="U664">
        <v>20.25</v>
      </c>
    </row>
    <row r="665" spans="1:21" hidden="1" x14ac:dyDescent="0.25">
      <c r="A665" s="1" t="s">
        <v>1304</v>
      </c>
      <c r="B665" s="1" t="s">
        <v>4566</v>
      </c>
      <c r="C665" s="1" t="s">
        <v>4567</v>
      </c>
      <c r="D665" s="1" t="s">
        <v>1952</v>
      </c>
      <c r="E665" s="1" t="s">
        <v>4568</v>
      </c>
      <c r="F665" s="1" t="s">
        <v>4569</v>
      </c>
      <c r="G665" s="1" t="s">
        <v>1943</v>
      </c>
      <c r="H665">
        <v>37131</v>
      </c>
      <c r="I665" s="1" t="s">
        <v>1950</v>
      </c>
      <c r="J665" s="1" t="s">
        <v>1303</v>
      </c>
      <c r="K665" s="2">
        <v>44364</v>
      </c>
      <c r="L665" s="1" t="s">
        <v>5775</v>
      </c>
      <c r="M665" s="1" t="s">
        <v>42</v>
      </c>
      <c r="N665">
        <v>5</v>
      </c>
      <c r="O665" s="1" t="s">
        <v>5790</v>
      </c>
      <c r="P665" s="1" t="s">
        <v>5791</v>
      </c>
      <c r="Q665">
        <v>2.5</v>
      </c>
      <c r="R665">
        <v>29.784999999999997</v>
      </c>
      <c r="S665">
        <v>1.1913999999999998</v>
      </c>
      <c r="T665">
        <v>3.8720499999999998</v>
      </c>
      <c r="U665">
        <v>148.92499999999998</v>
      </c>
    </row>
    <row r="666" spans="1:21" hidden="1" x14ac:dyDescent="0.25">
      <c r="A666" s="1" t="s">
        <v>1306</v>
      </c>
      <c r="B666" s="1" t="s">
        <v>4570</v>
      </c>
      <c r="C666" s="1" t="s">
        <v>4571</v>
      </c>
      <c r="D666" s="1" t="s">
        <v>1952</v>
      </c>
      <c r="E666" s="1" t="s">
        <v>4572</v>
      </c>
      <c r="F666" s="1" t="s">
        <v>2058</v>
      </c>
      <c r="G666" s="1" t="s">
        <v>1943</v>
      </c>
      <c r="H666">
        <v>25362</v>
      </c>
      <c r="I666" s="1" t="s">
        <v>1950</v>
      </c>
      <c r="J666" s="1" t="s">
        <v>1305</v>
      </c>
      <c r="K666" s="2">
        <v>43554</v>
      </c>
      <c r="L666" s="1" t="s">
        <v>5772</v>
      </c>
      <c r="M666" s="1" t="s">
        <v>13</v>
      </c>
      <c r="N666">
        <v>6</v>
      </c>
      <c r="O666" s="1" t="s">
        <v>5787</v>
      </c>
      <c r="P666" s="1" t="s">
        <v>5786</v>
      </c>
      <c r="Q666">
        <v>1</v>
      </c>
      <c r="R666">
        <v>11.25</v>
      </c>
      <c r="S666">
        <v>1.125</v>
      </c>
      <c r="T666">
        <v>1.0125</v>
      </c>
      <c r="U666">
        <v>67.5</v>
      </c>
    </row>
    <row r="667" spans="1:21" hidden="1" x14ac:dyDescent="0.25">
      <c r="A667" s="1" t="s">
        <v>1308</v>
      </c>
      <c r="B667" s="1" t="s">
        <v>4573</v>
      </c>
      <c r="C667" s="1" t="s">
        <v>4574</v>
      </c>
      <c r="D667" s="1" t="s">
        <v>4575</v>
      </c>
      <c r="E667" s="1" t="s">
        <v>4576</v>
      </c>
      <c r="F667" s="1" t="s">
        <v>3054</v>
      </c>
      <c r="G667" s="1" t="s">
        <v>1943</v>
      </c>
      <c r="H667">
        <v>16534</v>
      </c>
      <c r="I667" s="1" t="s">
        <v>1950</v>
      </c>
      <c r="J667" s="1" t="s">
        <v>1307</v>
      </c>
      <c r="K667" s="2">
        <v>44549</v>
      </c>
      <c r="L667" s="1" t="s">
        <v>5781</v>
      </c>
      <c r="M667" s="1" t="s">
        <v>53</v>
      </c>
      <c r="N667">
        <v>6</v>
      </c>
      <c r="O667" s="1" t="s">
        <v>5789</v>
      </c>
      <c r="P667" s="1" t="s">
        <v>5791</v>
      </c>
      <c r="Q667">
        <v>1</v>
      </c>
      <c r="R667">
        <v>12.15</v>
      </c>
      <c r="S667">
        <v>1.2150000000000001</v>
      </c>
      <c r="T667">
        <v>1.3365</v>
      </c>
      <c r="U667">
        <v>72.900000000000006</v>
      </c>
    </row>
    <row r="668" spans="1:21" hidden="1" x14ac:dyDescent="0.25">
      <c r="A668" s="1" t="s">
        <v>1308</v>
      </c>
      <c r="B668" s="1" t="s">
        <v>4573</v>
      </c>
      <c r="C668" s="1" t="s">
        <v>4574</v>
      </c>
      <c r="D668" s="1" t="s">
        <v>4575</v>
      </c>
      <c r="E668" s="1" t="s">
        <v>4576</v>
      </c>
      <c r="F668" s="1" t="s">
        <v>3054</v>
      </c>
      <c r="G668" s="1" t="s">
        <v>1943</v>
      </c>
      <c r="H668">
        <v>16534</v>
      </c>
      <c r="I668" s="1" t="s">
        <v>1950</v>
      </c>
      <c r="J668" s="1" t="s">
        <v>1307</v>
      </c>
      <c r="K668" s="2">
        <v>44549</v>
      </c>
      <c r="L668" s="1" t="s">
        <v>5781</v>
      </c>
      <c r="M668" s="1" t="s">
        <v>39</v>
      </c>
      <c r="N668">
        <v>2</v>
      </c>
      <c r="O668" s="1" t="s">
        <v>5790</v>
      </c>
      <c r="P668" s="1" t="s">
        <v>5791</v>
      </c>
      <c r="Q668">
        <v>0.2</v>
      </c>
      <c r="R668">
        <v>3.8849999999999998</v>
      </c>
      <c r="S668">
        <v>1.9424999999999999</v>
      </c>
      <c r="T668">
        <v>0.50505</v>
      </c>
      <c r="U668">
        <v>7.77</v>
      </c>
    </row>
    <row r="669" spans="1:21" hidden="1" x14ac:dyDescent="0.25">
      <c r="A669" s="1" t="s">
        <v>1310</v>
      </c>
      <c r="B669" s="1" t="s">
        <v>4577</v>
      </c>
      <c r="C669" s="1" t="s">
        <v>4578</v>
      </c>
      <c r="D669" s="1" t="s">
        <v>4579</v>
      </c>
      <c r="E669" s="1" t="s">
        <v>4580</v>
      </c>
      <c r="F669" s="1" t="s">
        <v>2820</v>
      </c>
      <c r="G669" s="1" t="s">
        <v>1943</v>
      </c>
      <c r="H669">
        <v>79491</v>
      </c>
      <c r="I669" s="1" t="s">
        <v>1950</v>
      </c>
      <c r="J669" s="1" t="s">
        <v>1309</v>
      </c>
      <c r="K669" s="2">
        <v>43987</v>
      </c>
      <c r="L669" s="1" t="s">
        <v>5775</v>
      </c>
      <c r="M669" s="1" t="s">
        <v>18</v>
      </c>
      <c r="N669">
        <v>4</v>
      </c>
      <c r="O669" s="1" t="s">
        <v>5787</v>
      </c>
      <c r="P669" s="1" t="s">
        <v>5791</v>
      </c>
      <c r="Q669">
        <v>2.5</v>
      </c>
      <c r="R669">
        <v>22.884999999999998</v>
      </c>
      <c r="S669">
        <v>0.91539999999999988</v>
      </c>
      <c r="T669">
        <v>2.0596499999999995</v>
      </c>
      <c r="U669">
        <v>91.539999999999992</v>
      </c>
    </row>
    <row r="670" spans="1:21" hidden="1" x14ac:dyDescent="0.25">
      <c r="A670" s="1" t="s">
        <v>1312</v>
      </c>
      <c r="B670" s="1" t="s">
        <v>4581</v>
      </c>
      <c r="C670" s="1" t="s">
        <v>4582</v>
      </c>
      <c r="D670" s="1" t="s">
        <v>4583</v>
      </c>
      <c r="E670" s="1" t="s">
        <v>4584</v>
      </c>
      <c r="F670" s="1" t="s">
        <v>4585</v>
      </c>
      <c r="G670" s="1" t="s">
        <v>1979</v>
      </c>
      <c r="H670" t="s">
        <v>2069</v>
      </c>
      <c r="I670" s="1" t="s">
        <v>1950</v>
      </c>
      <c r="J670" s="1" t="s">
        <v>1311</v>
      </c>
      <c r="K670" s="2">
        <v>44451</v>
      </c>
      <c r="L670" s="1" t="s">
        <v>5778</v>
      </c>
      <c r="M670" s="1" t="s">
        <v>17</v>
      </c>
      <c r="N670">
        <v>6</v>
      </c>
      <c r="O670" s="1" t="s">
        <v>5787</v>
      </c>
      <c r="P670" s="1" t="s">
        <v>5791</v>
      </c>
      <c r="Q670">
        <v>1</v>
      </c>
      <c r="R670">
        <v>9.9499999999999993</v>
      </c>
      <c r="S670">
        <v>0.99499999999999988</v>
      </c>
      <c r="T670">
        <v>0.89549999999999985</v>
      </c>
      <c r="U670">
        <v>59.699999999999996</v>
      </c>
    </row>
    <row r="671" spans="1:21" hidden="1" x14ac:dyDescent="0.25">
      <c r="A671" s="1" t="s">
        <v>1315</v>
      </c>
      <c r="B671" s="1" t="s">
        <v>4586</v>
      </c>
      <c r="C671" s="1" t="s">
        <v>4587</v>
      </c>
      <c r="D671" s="1" t="s">
        <v>4588</v>
      </c>
      <c r="E671" s="1" t="s">
        <v>4589</v>
      </c>
      <c r="F671" s="1" t="s">
        <v>4590</v>
      </c>
      <c r="G671" s="1" t="s">
        <v>1943</v>
      </c>
      <c r="H671">
        <v>29505</v>
      </c>
      <c r="I671" s="1" t="s">
        <v>1950</v>
      </c>
      <c r="J671" s="1" t="s">
        <v>1314</v>
      </c>
      <c r="K671" s="2">
        <v>44551</v>
      </c>
      <c r="L671" s="1" t="s">
        <v>5781</v>
      </c>
      <c r="M671" s="1" t="s">
        <v>38</v>
      </c>
      <c r="N671">
        <v>2</v>
      </c>
      <c r="O671" s="1" t="s">
        <v>5790</v>
      </c>
      <c r="P671" s="1" t="s">
        <v>5786</v>
      </c>
      <c r="Q671">
        <v>2.5</v>
      </c>
      <c r="R671">
        <v>33.464999999999996</v>
      </c>
      <c r="S671">
        <v>1.3385999999999998</v>
      </c>
      <c r="T671">
        <v>4.3504499999999995</v>
      </c>
      <c r="U671">
        <v>66.929999999999993</v>
      </c>
    </row>
    <row r="672" spans="1:21" hidden="1" x14ac:dyDescent="0.25">
      <c r="A672" s="1" t="s">
        <v>1317</v>
      </c>
      <c r="B672" s="1" t="s">
        <v>4591</v>
      </c>
      <c r="C672" s="1" t="s">
        <v>4592</v>
      </c>
      <c r="D672" s="1" t="s">
        <v>4593</v>
      </c>
      <c r="E672" s="1" t="s">
        <v>4594</v>
      </c>
      <c r="F672" s="1" t="s">
        <v>4595</v>
      </c>
      <c r="G672" s="1" t="s">
        <v>1943</v>
      </c>
      <c r="H672">
        <v>13205</v>
      </c>
      <c r="I672" s="1" t="s">
        <v>1944</v>
      </c>
      <c r="J672" s="1" t="s">
        <v>1316</v>
      </c>
      <c r="K672" s="2">
        <v>43606</v>
      </c>
      <c r="L672" s="1" t="s">
        <v>5774</v>
      </c>
      <c r="M672" s="1" t="s">
        <v>35</v>
      </c>
      <c r="N672">
        <v>3</v>
      </c>
      <c r="O672" s="1" t="s">
        <v>5790</v>
      </c>
      <c r="P672" s="1" t="s">
        <v>5786</v>
      </c>
      <c r="Q672">
        <v>0.2</v>
      </c>
      <c r="R672">
        <v>4.3650000000000002</v>
      </c>
      <c r="S672">
        <v>2.1825000000000001</v>
      </c>
      <c r="T672">
        <v>0.56745000000000001</v>
      </c>
      <c r="U672">
        <v>13.095000000000001</v>
      </c>
    </row>
    <row r="673" spans="1:21" hidden="1" x14ac:dyDescent="0.25">
      <c r="A673" s="1" t="s">
        <v>1319</v>
      </c>
      <c r="B673" s="1" t="s">
        <v>4596</v>
      </c>
      <c r="C673" s="1" t="s">
        <v>4597</v>
      </c>
      <c r="D673" s="1" t="s">
        <v>4598</v>
      </c>
      <c r="E673" s="1" t="s">
        <v>4599</v>
      </c>
      <c r="F673" s="1" t="s">
        <v>3549</v>
      </c>
      <c r="G673" s="1" t="s">
        <v>1943</v>
      </c>
      <c r="H673">
        <v>30245</v>
      </c>
      <c r="I673" s="1" t="s">
        <v>1950</v>
      </c>
      <c r="J673" s="1" t="s">
        <v>1318</v>
      </c>
      <c r="K673" s="2">
        <v>44495</v>
      </c>
      <c r="L673" s="1" t="s">
        <v>5779</v>
      </c>
      <c r="M673" s="1" t="s">
        <v>21</v>
      </c>
      <c r="N673">
        <v>5</v>
      </c>
      <c r="O673" s="1" t="s">
        <v>5785</v>
      </c>
      <c r="P673" s="1" t="s">
        <v>5788</v>
      </c>
      <c r="Q673">
        <v>1</v>
      </c>
      <c r="R673">
        <v>11.95</v>
      </c>
      <c r="S673">
        <v>1.1949999999999998</v>
      </c>
      <c r="T673">
        <v>0.71699999999999997</v>
      </c>
      <c r="U673">
        <v>59.75</v>
      </c>
    </row>
    <row r="674" spans="1:21" hidden="1" x14ac:dyDescent="0.25">
      <c r="A674" s="1" t="s">
        <v>1321</v>
      </c>
      <c r="B674" s="1" t="s">
        <v>4600</v>
      </c>
      <c r="C674" s="1" t="s">
        <v>4601</v>
      </c>
      <c r="D674" s="1" t="s">
        <v>1952</v>
      </c>
      <c r="E674" s="1" t="s">
        <v>4602</v>
      </c>
      <c r="F674" s="1" t="s">
        <v>1974</v>
      </c>
      <c r="G674" s="1" t="s">
        <v>1943</v>
      </c>
      <c r="H674">
        <v>77070</v>
      </c>
      <c r="I674" s="1" t="s">
        <v>1944</v>
      </c>
      <c r="J674" s="1" t="s">
        <v>1320</v>
      </c>
      <c r="K674" s="2">
        <v>43916</v>
      </c>
      <c r="L674" s="1" t="s">
        <v>5772</v>
      </c>
      <c r="M674" s="1" t="s">
        <v>36</v>
      </c>
      <c r="N674">
        <v>5</v>
      </c>
      <c r="O674" s="1" t="s">
        <v>5790</v>
      </c>
      <c r="P674" s="1" t="s">
        <v>5786</v>
      </c>
      <c r="Q674">
        <v>0.5</v>
      </c>
      <c r="R674">
        <v>8.73</v>
      </c>
      <c r="S674">
        <v>1.746</v>
      </c>
      <c r="T674">
        <v>1.1349</v>
      </c>
      <c r="U674">
        <v>43.650000000000006</v>
      </c>
    </row>
    <row r="675" spans="1:21" x14ac:dyDescent="0.25">
      <c r="A675" s="1" t="s">
        <v>1323</v>
      </c>
      <c r="B675" s="1" t="s">
        <v>4603</v>
      </c>
      <c r="C675" s="1" t="s">
        <v>4604</v>
      </c>
      <c r="D675" s="1" t="s">
        <v>4605</v>
      </c>
      <c r="E675" s="1" t="s">
        <v>4606</v>
      </c>
      <c r="F675" s="1" t="s">
        <v>2343</v>
      </c>
      <c r="G675" s="1" t="s">
        <v>1943</v>
      </c>
      <c r="H675">
        <v>66160</v>
      </c>
      <c r="I675" s="1" t="s">
        <v>1944</v>
      </c>
      <c r="J675" s="1" t="s">
        <v>1322</v>
      </c>
      <c r="K675" s="2">
        <v>44118</v>
      </c>
      <c r="L675" s="1" t="s">
        <v>5779</v>
      </c>
      <c r="M675" s="1" t="s">
        <v>49</v>
      </c>
      <c r="N675">
        <v>6</v>
      </c>
      <c r="O675" s="1" t="s">
        <v>5789</v>
      </c>
      <c r="P675" s="1" t="s">
        <v>5786</v>
      </c>
      <c r="Q675">
        <v>1</v>
      </c>
      <c r="R675">
        <v>13.75</v>
      </c>
      <c r="S675">
        <v>1.375</v>
      </c>
      <c r="T675">
        <v>1.5125</v>
      </c>
      <c r="U675">
        <v>82.5</v>
      </c>
    </row>
    <row r="676" spans="1:21" hidden="1" x14ac:dyDescent="0.25">
      <c r="A676" s="1" t="s">
        <v>1325</v>
      </c>
      <c r="B676" s="1" t="s">
        <v>4607</v>
      </c>
      <c r="C676" s="1" t="s">
        <v>4608</v>
      </c>
      <c r="D676" s="1" t="s">
        <v>4609</v>
      </c>
      <c r="E676" s="1" t="s">
        <v>4610</v>
      </c>
      <c r="F676" s="1" t="s">
        <v>4611</v>
      </c>
      <c r="G676" s="1" t="s">
        <v>1943</v>
      </c>
      <c r="H676">
        <v>34282</v>
      </c>
      <c r="I676" s="1" t="s">
        <v>1944</v>
      </c>
      <c r="J676" s="1" t="s">
        <v>1324</v>
      </c>
      <c r="K676" s="2">
        <v>44543</v>
      </c>
      <c r="L676" s="1" t="s">
        <v>5781</v>
      </c>
      <c r="M676" s="1" t="s">
        <v>10</v>
      </c>
      <c r="N676">
        <v>6</v>
      </c>
      <c r="O676" s="1" t="s">
        <v>5787</v>
      </c>
      <c r="P676" s="1" t="s">
        <v>5788</v>
      </c>
      <c r="Q676">
        <v>2.5</v>
      </c>
      <c r="R676">
        <v>29.784999999999997</v>
      </c>
      <c r="S676">
        <v>1.1913999999999998</v>
      </c>
      <c r="T676">
        <v>2.6806499999999995</v>
      </c>
      <c r="U676">
        <v>178.70999999999998</v>
      </c>
    </row>
    <row r="677" spans="1:21" hidden="1" x14ac:dyDescent="0.25">
      <c r="A677" s="1" t="s">
        <v>1327</v>
      </c>
      <c r="B677" s="1" t="s">
        <v>4612</v>
      </c>
      <c r="C677" s="1" t="s">
        <v>1952</v>
      </c>
      <c r="D677" s="1" t="s">
        <v>4613</v>
      </c>
      <c r="E677" s="1" t="s">
        <v>4614</v>
      </c>
      <c r="F677" s="1" t="s">
        <v>4615</v>
      </c>
      <c r="G677" s="1" t="s">
        <v>1943</v>
      </c>
      <c r="H677">
        <v>18105</v>
      </c>
      <c r="I677" s="1" t="s">
        <v>1944</v>
      </c>
      <c r="J677" s="1" t="s">
        <v>1326</v>
      </c>
      <c r="K677" s="2">
        <v>44263</v>
      </c>
      <c r="L677" s="1" t="s">
        <v>5772</v>
      </c>
      <c r="M677" s="1" t="s">
        <v>42</v>
      </c>
      <c r="N677">
        <v>4</v>
      </c>
      <c r="O677" s="1" t="s">
        <v>5790</v>
      </c>
      <c r="P677" s="1" t="s">
        <v>5791</v>
      </c>
      <c r="Q677">
        <v>2.5</v>
      </c>
      <c r="R677">
        <v>29.784999999999997</v>
      </c>
      <c r="S677">
        <v>1.1913999999999998</v>
      </c>
      <c r="T677">
        <v>3.8720499999999998</v>
      </c>
      <c r="U677">
        <v>119.13999999999999</v>
      </c>
    </row>
    <row r="678" spans="1:21" hidden="1" x14ac:dyDescent="0.25">
      <c r="A678" s="1" t="s">
        <v>1329</v>
      </c>
      <c r="B678" s="1" t="s">
        <v>4616</v>
      </c>
      <c r="C678" s="1" t="s">
        <v>1952</v>
      </c>
      <c r="D678" s="1" t="s">
        <v>4617</v>
      </c>
      <c r="E678" s="1" t="s">
        <v>4618</v>
      </c>
      <c r="F678" s="1" t="s">
        <v>4619</v>
      </c>
      <c r="G678" s="1" t="s">
        <v>1943</v>
      </c>
      <c r="H678">
        <v>23663</v>
      </c>
      <c r="I678" s="1" t="s">
        <v>1950</v>
      </c>
      <c r="J678" s="1" t="s">
        <v>1328</v>
      </c>
      <c r="K678" s="2">
        <v>44217</v>
      </c>
      <c r="L678" s="1" t="s">
        <v>5770</v>
      </c>
      <c r="M678" s="1" t="s">
        <v>32</v>
      </c>
      <c r="N678">
        <v>5</v>
      </c>
      <c r="O678" s="1" t="s">
        <v>5790</v>
      </c>
      <c r="P678" s="1" t="s">
        <v>5788</v>
      </c>
      <c r="Q678">
        <v>0.5</v>
      </c>
      <c r="R678">
        <v>9.51</v>
      </c>
      <c r="S678">
        <v>1.9019999999999999</v>
      </c>
      <c r="T678">
        <v>1.2363</v>
      </c>
      <c r="U678">
        <v>47.55</v>
      </c>
    </row>
    <row r="679" spans="1:21" hidden="1" x14ac:dyDescent="0.25">
      <c r="A679" s="1" t="s">
        <v>1331</v>
      </c>
      <c r="B679" s="1" t="s">
        <v>4620</v>
      </c>
      <c r="C679" s="1" t="s">
        <v>4621</v>
      </c>
      <c r="D679" s="1" t="s">
        <v>4622</v>
      </c>
      <c r="E679" s="1" t="s">
        <v>4623</v>
      </c>
      <c r="F679" s="1" t="s">
        <v>3610</v>
      </c>
      <c r="G679" s="1" t="s">
        <v>1979</v>
      </c>
      <c r="H679" t="s">
        <v>3611</v>
      </c>
      <c r="I679" s="1" t="s">
        <v>1950</v>
      </c>
      <c r="J679" s="1" t="s">
        <v>1330</v>
      </c>
      <c r="K679" s="2">
        <v>44206</v>
      </c>
      <c r="L679" s="1" t="s">
        <v>5770</v>
      </c>
      <c r="M679" s="1" t="s">
        <v>36</v>
      </c>
      <c r="N679">
        <v>5</v>
      </c>
      <c r="O679" s="1" t="s">
        <v>5790</v>
      </c>
      <c r="P679" s="1" t="s">
        <v>5786</v>
      </c>
      <c r="Q679">
        <v>0.5</v>
      </c>
      <c r="R679">
        <v>8.73</v>
      </c>
      <c r="S679">
        <v>1.746</v>
      </c>
      <c r="T679">
        <v>1.1349</v>
      </c>
      <c r="U679">
        <v>43.650000000000006</v>
      </c>
    </row>
    <row r="680" spans="1:21" hidden="1" x14ac:dyDescent="0.25">
      <c r="A680" s="1" t="s">
        <v>1333</v>
      </c>
      <c r="B680" s="1" t="s">
        <v>4624</v>
      </c>
      <c r="C680" s="1" t="s">
        <v>4625</v>
      </c>
      <c r="D680" s="1" t="s">
        <v>4626</v>
      </c>
      <c r="E680" s="1" t="s">
        <v>4627</v>
      </c>
      <c r="F680" s="1" t="s">
        <v>4628</v>
      </c>
      <c r="G680" s="1" t="s">
        <v>1943</v>
      </c>
      <c r="H680">
        <v>67260</v>
      </c>
      <c r="I680" s="1" t="s">
        <v>1944</v>
      </c>
      <c r="J680" s="1" t="s">
        <v>1332</v>
      </c>
      <c r="K680" s="2">
        <v>44281</v>
      </c>
      <c r="L680" s="1" t="s">
        <v>5772</v>
      </c>
      <c r="M680" s="1" t="s">
        <v>10</v>
      </c>
      <c r="N680">
        <v>6</v>
      </c>
      <c r="O680" s="1" t="s">
        <v>5787</v>
      </c>
      <c r="P680" s="1" t="s">
        <v>5788</v>
      </c>
      <c r="Q680">
        <v>2.5</v>
      </c>
      <c r="R680">
        <v>29.784999999999997</v>
      </c>
      <c r="S680">
        <v>1.1913999999999998</v>
      </c>
      <c r="T680">
        <v>2.6806499999999995</v>
      </c>
      <c r="U680">
        <v>178.70999999999998</v>
      </c>
    </row>
    <row r="681" spans="1:21" hidden="1" x14ac:dyDescent="0.25">
      <c r="A681" s="1" t="s">
        <v>1335</v>
      </c>
      <c r="B681" s="1" t="s">
        <v>4629</v>
      </c>
      <c r="C681" s="1" t="s">
        <v>4630</v>
      </c>
      <c r="D681" s="1" t="s">
        <v>4631</v>
      </c>
      <c r="E681" s="1" t="s">
        <v>4632</v>
      </c>
      <c r="F681" s="1" t="s">
        <v>4510</v>
      </c>
      <c r="G681" s="1" t="s">
        <v>2124</v>
      </c>
      <c r="H681" t="s">
        <v>4511</v>
      </c>
      <c r="I681" s="1" t="s">
        <v>1950</v>
      </c>
      <c r="J681" s="1" t="s">
        <v>1334</v>
      </c>
      <c r="K681" s="2">
        <v>44645</v>
      </c>
      <c r="L681" s="1" t="s">
        <v>5772</v>
      </c>
      <c r="M681" s="1" t="s">
        <v>22</v>
      </c>
      <c r="N681">
        <v>1</v>
      </c>
      <c r="O681" s="1" t="s">
        <v>5785</v>
      </c>
      <c r="P681" s="1" t="s">
        <v>5788</v>
      </c>
      <c r="Q681">
        <v>2.5</v>
      </c>
      <c r="R681">
        <v>27.484999999999996</v>
      </c>
      <c r="S681">
        <v>1.0993999999999999</v>
      </c>
      <c r="T681">
        <v>1.6490999999999998</v>
      </c>
      <c r="U681">
        <v>27.484999999999996</v>
      </c>
    </row>
    <row r="682" spans="1:21" hidden="1" x14ac:dyDescent="0.25">
      <c r="A682" s="1" t="s">
        <v>1337</v>
      </c>
      <c r="B682" s="1" t="s">
        <v>4633</v>
      </c>
      <c r="C682" s="1" t="s">
        <v>4634</v>
      </c>
      <c r="D682" s="1" t="s">
        <v>1952</v>
      </c>
      <c r="E682" s="1" t="s">
        <v>4635</v>
      </c>
      <c r="F682" s="1" t="s">
        <v>3189</v>
      </c>
      <c r="G682" s="1" t="s">
        <v>1943</v>
      </c>
      <c r="H682">
        <v>6816</v>
      </c>
      <c r="I682" s="1" t="s">
        <v>1950</v>
      </c>
      <c r="J682" s="1" t="s">
        <v>1336</v>
      </c>
      <c r="K682" s="2">
        <v>44399</v>
      </c>
      <c r="L682" s="1" t="s">
        <v>5776</v>
      </c>
      <c r="M682" s="1" t="s">
        <v>13</v>
      </c>
      <c r="N682">
        <v>5</v>
      </c>
      <c r="O682" s="1" t="s">
        <v>5787</v>
      </c>
      <c r="P682" s="1" t="s">
        <v>5786</v>
      </c>
      <c r="Q682">
        <v>1</v>
      </c>
      <c r="R682">
        <v>11.25</v>
      </c>
      <c r="S682">
        <v>1.125</v>
      </c>
      <c r="T682">
        <v>1.0125</v>
      </c>
      <c r="U682">
        <v>56.25</v>
      </c>
    </row>
    <row r="683" spans="1:21" hidden="1" x14ac:dyDescent="0.25">
      <c r="A683" s="1" t="s">
        <v>1339</v>
      </c>
      <c r="B683" s="1" t="s">
        <v>4636</v>
      </c>
      <c r="C683" s="1" t="s">
        <v>4637</v>
      </c>
      <c r="D683" s="1" t="s">
        <v>4638</v>
      </c>
      <c r="E683" s="1" t="s">
        <v>4639</v>
      </c>
      <c r="F683" s="1" t="s">
        <v>2172</v>
      </c>
      <c r="G683" s="1" t="s">
        <v>2124</v>
      </c>
      <c r="H683" t="s">
        <v>2173</v>
      </c>
      <c r="I683" s="1" t="s">
        <v>1944</v>
      </c>
      <c r="J683" s="1" t="s">
        <v>1338</v>
      </c>
      <c r="K683" s="2">
        <v>44080</v>
      </c>
      <c r="L683" s="1" t="s">
        <v>5778</v>
      </c>
      <c r="M683" s="1" t="s">
        <v>31</v>
      </c>
      <c r="N683">
        <v>2</v>
      </c>
      <c r="O683" s="1" t="s">
        <v>5790</v>
      </c>
      <c r="P683" s="1" t="s">
        <v>5788</v>
      </c>
      <c r="Q683">
        <v>0.2</v>
      </c>
      <c r="R683">
        <v>4.7549999999999999</v>
      </c>
      <c r="S683">
        <v>2.3774999999999999</v>
      </c>
      <c r="T683">
        <v>0.61814999999999998</v>
      </c>
      <c r="U683">
        <v>9.51</v>
      </c>
    </row>
    <row r="684" spans="1:21" x14ac:dyDescent="0.25">
      <c r="A684" s="1" t="s">
        <v>1341</v>
      </c>
      <c r="B684" s="1" t="s">
        <v>4640</v>
      </c>
      <c r="C684" s="1" t="s">
        <v>4641</v>
      </c>
      <c r="D684" s="1" t="s">
        <v>4642</v>
      </c>
      <c r="E684" s="1" t="s">
        <v>4643</v>
      </c>
      <c r="F684" s="1" t="s">
        <v>4644</v>
      </c>
      <c r="G684" s="1" t="s">
        <v>1943</v>
      </c>
      <c r="H684">
        <v>32209</v>
      </c>
      <c r="I684" s="1" t="s">
        <v>1944</v>
      </c>
      <c r="J684" s="1" t="s">
        <v>1340</v>
      </c>
      <c r="K684" s="2">
        <v>43827</v>
      </c>
      <c r="L684" s="1" t="s">
        <v>5781</v>
      </c>
      <c r="M684" s="1" t="s">
        <v>47</v>
      </c>
      <c r="N684">
        <v>2</v>
      </c>
      <c r="O684" s="1" t="s">
        <v>5789</v>
      </c>
      <c r="P684" s="1" t="s">
        <v>5786</v>
      </c>
      <c r="Q684">
        <v>0.2</v>
      </c>
      <c r="R684">
        <v>4.125</v>
      </c>
      <c r="S684">
        <v>2.0625</v>
      </c>
      <c r="T684">
        <v>0.45374999999999999</v>
      </c>
      <c r="U684">
        <v>8.25</v>
      </c>
    </row>
    <row r="685" spans="1:21" hidden="1" x14ac:dyDescent="0.25">
      <c r="A685" s="1" t="s">
        <v>1343</v>
      </c>
      <c r="B685" s="1" t="s">
        <v>4645</v>
      </c>
      <c r="C685" s="1" t="s">
        <v>4646</v>
      </c>
      <c r="D685" s="1" t="s">
        <v>4647</v>
      </c>
      <c r="E685" s="1" t="s">
        <v>4648</v>
      </c>
      <c r="F685" s="1" t="s">
        <v>1974</v>
      </c>
      <c r="G685" s="1" t="s">
        <v>1943</v>
      </c>
      <c r="H685">
        <v>77299</v>
      </c>
      <c r="I685" s="1" t="s">
        <v>1950</v>
      </c>
      <c r="J685" s="1" t="s">
        <v>1342</v>
      </c>
      <c r="K685" s="2">
        <v>43941</v>
      </c>
      <c r="L685" s="1" t="s">
        <v>5773</v>
      </c>
      <c r="M685" s="1" t="s">
        <v>40</v>
      </c>
      <c r="N685">
        <v>6</v>
      </c>
      <c r="O685" s="1" t="s">
        <v>5790</v>
      </c>
      <c r="P685" s="1" t="s">
        <v>5791</v>
      </c>
      <c r="Q685">
        <v>0.5</v>
      </c>
      <c r="R685">
        <v>7.77</v>
      </c>
      <c r="S685">
        <v>1.5539999999999998</v>
      </c>
      <c r="T685">
        <v>1.0101</v>
      </c>
      <c r="U685">
        <v>46.62</v>
      </c>
    </row>
    <row r="686" spans="1:21" hidden="1" x14ac:dyDescent="0.25">
      <c r="A686" s="1" t="s">
        <v>1345</v>
      </c>
      <c r="B686" s="1" t="s">
        <v>4649</v>
      </c>
      <c r="C686" s="1" t="s">
        <v>1952</v>
      </c>
      <c r="D686" s="1" t="s">
        <v>4650</v>
      </c>
      <c r="E686" s="1" t="s">
        <v>4651</v>
      </c>
      <c r="F686" s="1" t="s">
        <v>1985</v>
      </c>
      <c r="G686" s="1" t="s">
        <v>1943</v>
      </c>
      <c r="H686">
        <v>97255</v>
      </c>
      <c r="I686" s="1" t="s">
        <v>1950</v>
      </c>
      <c r="J686" s="1" t="s">
        <v>1344</v>
      </c>
      <c r="K686" s="2">
        <v>43517</v>
      </c>
      <c r="L686" s="1" t="s">
        <v>5771</v>
      </c>
      <c r="M686" s="1" t="s">
        <v>21</v>
      </c>
      <c r="N686">
        <v>6</v>
      </c>
      <c r="O686" s="1" t="s">
        <v>5785</v>
      </c>
      <c r="P686" s="1" t="s">
        <v>5788</v>
      </c>
      <c r="Q686">
        <v>1</v>
      </c>
      <c r="R686">
        <v>11.95</v>
      </c>
      <c r="S686">
        <v>1.1949999999999998</v>
      </c>
      <c r="T686">
        <v>0.71699999999999997</v>
      </c>
      <c r="U686">
        <v>71.699999999999989</v>
      </c>
    </row>
    <row r="687" spans="1:21" hidden="1" x14ac:dyDescent="0.25">
      <c r="A687" s="1" t="s">
        <v>1347</v>
      </c>
      <c r="B687" s="1" t="s">
        <v>4652</v>
      </c>
      <c r="C687" s="1" t="s">
        <v>4653</v>
      </c>
      <c r="D687" s="1" t="s">
        <v>4654</v>
      </c>
      <c r="E687" s="1" t="s">
        <v>4655</v>
      </c>
      <c r="F687" s="1" t="s">
        <v>2866</v>
      </c>
      <c r="G687" s="1" t="s">
        <v>1943</v>
      </c>
      <c r="H687">
        <v>91186</v>
      </c>
      <c r="I687" s="1" t="s">
        <v>1944</v>
      </c>
      <c r="J687" s="1" t="s">
        <v>1346</v>
      </c>
      <c r="K687" s="2">
        <v>44637</v>
      </c>
      <c r="L687" s="1" t="s">
        <v>5772</v>
      </c>
      <c r="M687" s="1" t="s">
        <v>34</v>
      </c>
      <c r="N687">
        <v>2</v>
      </c>
      <c r="O687" s="1" t="s">
        <v>5790</v>
      </c>
      <c r="P687" s="1" t="s">
        <v>5788</v>
      </c>
      <c r="Q687">
        <v>2.5</v>
      </c>
      <c r="R687">
        <v>36.454999999999998</v>
      </c>
      <c r="S687">
        <v>1.4581999999999999</v>
      </c>
      <c r="T687">
        <v>4.7391499999999995</v>
      </c>
      <c r="U687">
        <v>72.91</v>
      </c>
    </row>
    <row r="688" spans="1:21" hidden="1" x14ac:dyDescent="0.25">
      <c r="A688" s="1" t="s">
        <v>1349</v>
      </c>
      <c r="B688" s="1" t="s">
        <v>4656</v>
      </c>
      <c r="C688" s="1" t="s">
        <v>4657</v>
      </c>
      <c r="D688" s="1" t="s">
        <v>4658</v>
      </c>
      <c r="E688" s="1" t="s">
        <v>4659</v>
      </c>
      <c r="F688" s="1" t="s">
        <v>2530</v>
      </c>
      <c r="G688" s="1" t="s">
        <v>1943</v>
      </c>
      <c r="H688">
        <v>92725</v>
      </c>
      <c r="I688" s="1" t="s">
        <v>1944</v>
      </c>
      <c r="J688" s="1" t="s">
        <v>1348</v>
      </c>
      <c r="K688" s="2">
        <v>44330</v>
      </c>
      <c r="L688" s="1" t="s">
        <v>5774</v>
      </c>
      <c r="M688" s="1" t="s">
        <v>27</v>
      </c>
      <c r="N688">
        <v>3</v>
      </c>
      <c r="O688" s="1" t="s">
        <v>5785</v>
      </c>
      <c r="P688" s="1" t="s">
        <v>5791</v>
      </c>
      <c r="Q688">
        <v>0.2</v>
      </c>
      <c r="R688">
        <v>2.6849999999999996</v>
      </c>
      <c r="S688">
        <v>1.3424999999999998</v>
      </c>
      <c r="T688">
        <v>0.16109999999999997</v>
      </c>
      <c r="U688">
        <v>8.0549999999999997</v>
      </c>
    </row>
    <row r="689" spans="1:21" x14ac:dyDescent="0.25">
      <c r="A689" s="1" t="s">
        <v>1351</v>
      </c>
      <c r="B689" s="1" t="s">
        <v>4660</v>
      </c>
      <c r="C689" s="1" t="s">
        <v>4661</v>
      </c>
      <c r="D689" s="1" t="s">
        <v>4662</v>
      </c>
      <c r="E689" s="1" t="s">
        <v>4663</v>
      </c>
      <c r="F689" s="1" t="s">
        <v>2063</v>
      </c>
      <c r="G689" s="1" t="s">
        <v>1943</v>
      </c>
      <c r="H689">
        <v>95160</v>
      </c>
      <c r="I689" s="1" t="s">
        <v>1950</v>
      </c>
      <c r="J689" s="1" t="s">
        <v>1350</v>
      </c>
      <c r="K689" s="2">
        <v>43471</v>
      </c>
      <c r="L689" s="1" t="s">
        <v>5770</v>
      </c>
      <c r="M689" s="1" t="s">
        <v>48</v>
      </c>
      <c r="N689">
        <v>2</v>
      </c>
      <c r="O689" s="1" t="s">
        <v>5789</v>
      </c>
      <c r="P689" s="1" t="s">
        <v>5786</v>
      </c>
      <c r="Q689">
        <v>0.5</v>
      </c>
      <c r="R689">
        <v>8.25</v>
      </c>
      <c r="S689">
        <v>1.65</v>
      </c>
      <c r="T689">
        <v>0.90749999999999997</v>
      </c>
      <c r="U689">
        <v>16.5</v>
      </c>
    </row>
    <row r="690" spans="1:21" hidden="1" x14ac:dyDescent="0.25">
      <c r="A690" s="1" t="s">
        <v>1353</v>
      </c>
      <c r="B690" s="1" t="s">
        <v>4664</v>
      </c>
      <c r="C690" s="1" t="s">
        <v>4665</v>
      </c>
      <c r="D690" s="1" t="s">
        <v>4666</v>
      </c>
      <c r="E690" s="1" t="s">
        <v>4667</v>
      </c>
      <c r="F690" s="1" t="s">
        <v>4668</v>
      </c>
      <c r="G690" s="1" t="s">
        <v>1979</v>
      </c>
      <c r="H690" t="s">
        <v>4669</v>
      </c>
      <c r="I690" s="1" t="s">
        <v>1950</v>
      </c>
      <c r="J690" s="1" t="s">
        <v>1352</v>
      </c>
      <c r="K690" s="2">
        <v>43579</v>
      </c>
      <c r="L690" s="1" t="s">
        <v>5773</v>
      </c>
      <c r="M690" s="1" t="s">
        <v>9</v>
      </c>
      <c r="N690">
        <v>5</v>
      </c>
      <c r="O690" s="1" t="s">
        <v>5787</v>
      </c>
      <c r="P690" s="1" t="s">
        <v>5788</v>
      </c>
      <c r="Q690">
        <v>1</v>
      </c>
      <c r="R690">
        <v>12.95</v>
      </c>
      <c r="S690">
        <v>1.2949999999999999</v>
      </c>
      <c r="T690">
        <v>1.1655</v>
      </c>
      <c r="U690">
        <v>64.75</v>
      </c>
    </row>
    <row r="691" spans="1:21" hidden="1" x14ac:dyDescent="0.25">
      <c r="A691" s="1" t="s">
        <v>1355</v>
      </c>
      <c r="B691" s="1" t="s">
        <v>4670</v>
      </c>
      <c r="C691" s="1" t="s">
        <v>4671</v>
      </c>
      <c r="D691" s="1" t="s">
        <v>4672</v>
      </c>
      <c r="E691" s="1" t="s">
        <v>4673</v>
      </c>
      <c r="F691" s="1" t="s">
        <v>2308</v>
      </c>
      <c r="G691" s="1" t="s">
        <v>1943</v>
      </c>
      <c r="H691">
        <v>80935</v>
      </c>
      <c r="I691" s="1" t="s">
        <v>1950</v>
      </c>
      <c r="J691" s="1" t="s">
        <v>1354</v>
      </c>
      <c r="K691" s="2">
        <v>44346</v>
      </c>
      <c r="L691" s="1" t="s">
        <v>5774</v>
      </c>
      <c r="M691" s="1" t="s">
        <v>12</v>
      </c>
      <c r="N691">
        <v>5</v>
      </c>
      <c r="O691" s="1" t="s">
        <v>5787</v>
      </c>
      <c r="P691" s="1" t="s">
        <v>5786</v>
      </c>
      <c r="Q691">
        <v>0.5</v>
      </c>
      <c r="R691">
        <v>6.75</v>
      </c>
      <c r="S691">
        <v>1.35</v>
      </c>
      <c r="T691">
        <v>0.60749999999999993</v>
      </c>
      <c r="U691">
        <v>33.75</v>
      </c>
    </row>
    <row r="692" spans="1:21" hidden="1" x14ac:dyDescent="0.25">
      <c r="A692" s="1" t="s">
        <v>1357</v>
      </c>
      <c r="B692" s="1" t="s">
        <v>4674</v>
      </c>
      <c r="C692" s="1" t="s">
        <v>1952</v>
      </c>
      <c r="D692" s="1" t="s">
        <v>1952</v>
      </c>
      <c r="E692" s="1" t="s">
        <v>4675</v>
      </c>
      <c r="F692" s="1" t="s">
        <v>2178</v>
      </c>
      <c r="G692" s="1" t="s">
        <v>1943</v>
      </c>
      <c r="H692">
        <v>43605</v>
      </c>
      <c r="I692" s="1" t="s">
        <v>1950</v>
      </c>
      <c r="J692" s="1" t="s">
        <v>1356</v>
      </c>
      <c r="K692" s="2">
        <v>44754</v>
      </c>
      <c r="L692" s="1" t="s">
        <v>5776</v>
      </c>
      <c r="M692" s="1" t="s">
        <v>42</v>
      </c>
      <c r="N692">
        <v>6</v>
      </c>
      <c r="O692" s="1" t="s">
        <v>5790</v>
      </c>
      <c r="P692" s="1" t="s">
        <v>5791</v>
      </c>
      <c r="Q692">
        <v>2.5</v>
      </c>
      <c r="R692">
        <v>29.784999999999997</v>
      </c>
      <c r="S692">
        <v>1.1913999999999998</v>
      </c>
      <c r="T692">
        <v>3.8720499999999998</v>
      </c>
      <c r="U692">
        <v>178.70999999999998</v>
      </c>
    </row>
    <row r="693" spans="1:21" hidden="1" x14ac:dyDescent="0.25">
      <c r="A693" s="1" t="s">
        <v>1359</v>
      </c>
      <c r="B693" s="1" t="s">
        <v>4676</v>
      </c>
      <c r="C693" s="1" t="s">
        <v>4677</v>
      </c>
      <c r="D693" s="1" t="s">
        <v>4678</v>
      </c>
      <c r="E693" s="1" t="s">
        <v>4679</v>
      </c>
      <c r="F693" s="1" t="s">
        <v>2334</v>
      </c>
      <c r="G693" s="1" t="s">
        <v>1979</v>
      </c>
      <c r="H693" t="s">
        <v>2503</v>
      </c>
      <c r="I693" s="1" t="s">
        <v>1950</v>
      </c>
      <c r="J693" s="1" t="s">
        <v>1358</v>
      </c>
      <c r="K693" s="2">
        <v>44227</v>
      </c>
      <c r="L693" s="1" t="s">
        <v>5770</v>
      </c>
      <c r="M693" s="1" t="s">
        <v>13</v>
      </c>
      <c r="N693">
        <v>2</v>
      </c>
      <c r="O693" s="1" t="s">
        <v>5787</v>
      </c>
      <c r="P693" s="1" t="s">
        <v>5786</v>
      </c>
      <c r="Q693">
        <v>1</v>
      </c>
      <c r="R693">
        <v>11.25</v>
      </c>
      <c r="S693">
        <v>1.125</v>
      </c>
      <c r="T693">
        <v>1.0125</v>
      </c>
      <c r="U693">
        <v>22.5</v>
      </c>
    </row>
    <row r="694" spans="1:21" hidden="1" x14ac:dyDescent="0.25">
      <c r="A694" s="1" t="s">
        <v>1359</v>
      </c>
      <c r="B694" s="1" t="s">
        <v>4676</v>
      </c>
      <c r="C694" s="1" t="s">
        <v>4677</v>
      </c>
      <c r="D694" s="1" t="s">
        <v>4678</v>
      </c>
      <c r="E694" s="1" t="s">
        <v>4679</v>
      </c>
      <c r="F694" s="1" t="s">
        <v>2334</v>
      </c>
      <c r="G694" s="1" t="s">
        <v>1979</v>
      </c>
      <c r="H694" t="s">
        <v>2503</v>
      </c>
      <c r="I694" s="1" t="s">
        <v>1950</v>
      </c>
      <c r="J694" s="1" t="s">
        <v>1372</v>
      </c>
      <c r="K694" s="2">
        <v>43830</v>
      </c>
      <c r="L694" s="1" t="s">
        <v>5781</v>
      </c>
      <c r="M694" s="1" t="s">
        <v>41</v>
      </c>
      <c r="N694">
        <v>2</v>
      </c>
      <c r="O694" s="1" t="s">
        <v>5790</v>
      </c>
      <c r="P694" s="1" t="s">
        <v>5791</v>
      </c>
      <c r="Q694">
        <v>1</v>
      </c>
      <c r="R694">
        <v>12.95</v>
      </c>
      <c r="S694">
        <v>1.2949999999999999</v>
      </c>
      <c r="T694">
        <v>1.6835</v>
      </c>
      <c r="U694">
        <v>25.9</v>
      </c>
    </row>
    <row r="695" spans="1:21" hidden="1" x14ac:dyDescent="0.25">
      <c r="A695" s="1" t="s">
        <v>1359</v>
      </c>
      <c r="B695" s="1" t="s">
        <v>4676</v>
      </c>
      <c r="C695" s="1" t="s">
        <v>4677</v>
      </c>
      <c r="D695" s="1" t="s">
        <v>4678</v>
      </c>
      <c r="E695" s="1" t="s">
        <v>4679</v>
      </c>
      <c r="F695" s="1" t="s">
        <v>2334</v>
      </c>
      <c r="G695" s="1" t="s">
        <v>1979</v>
      </c>
      <c r="H695" t="s">
        <v>2503</v>
      </c>
      <c r="I695" s="1" t="s">
        <v>1950</v>
      </c>
      <c r="J695" s="1" t="s">
        <v>1407</v>
      </c>
      <c r="K695" s="2">
        <v>44612</v>
      </c>
      <c r="L695" s="1" t="s">
        <v>5771</v>
      </c>
      <c r="M695" s="1" t="s">
        <v>21</v>
      </c>
      <c r="N695">
        <v>3</v>
      </c>
      <c r="O695" s="1" t="s">
        <v>5785</v>
      </c>
      <c r="P695" s="1" t="s">
        <v>5788</v>
      </c>
      <c r="Q695">
        <v>1</v>
      </c>
      <c r="R695">
        <v>11.95</v>
      </c>
      <c r="S695">
        <v>1.1949999999999998</v>
      </c>
      <c r="T695">
        <v>0.71699999999999997</v>
      </c>
      <c r="U695">
        <v>35.849999999999994</v>
      </c>
    </row>
    <row r="696" spans="1:21" hidden="1" x14ac:dyDescent="0.25">
      <c r="A696" s="1" t="s">
        <v>1359</v>
      </c>
      <c r="B696" s="1" t="s">
        <v>4676</v>
      </c>
      <c r="C696" s="1" t="s">
        <v>4677</v>
      </c>
      <c r="D696" s="1" t="s">
        <v>4678</v>
      </c>
      <c r="E696" s="1" t="s">
        <v>4679</v>
      </c>
      <c r="F696" s="1" t="s">
        <v>2334</v>
      </c>
      <c r="G696" s="1" t="s">
        <v>1979</v>
      </c>
      <c r="H696" t="s">
        <v>2503</v>
      </c>
      <c r="I696" s="1" t="s">
        <v>1950</v>
      </c>
      <c r="J696" s="1" t="s">
        <v>1452</v>
      </c>
      <c r="K696" s="2">
        <v>44433</v>
      </c>
      <c r="L696" s="1" t="s">
        <v>5777</v>
      </c>
      <c r="M696" s="1" t="s">
        <v>51</v>
      </c>
      <c r="N696">
        <v>5</v>
      </c>
      <c r="O696" s="1" t="s">
        <v>5789</v>
      </c>
      <c r="P696" s="1" t="s">
        <v>5791</v>
      </c>
      <c r="Q696">
        <v>0.2</v>
      </c>
      <c r="R696">
        <v>3.645</v>
      </c>
      <c r="S696">
        <v>1.8225</v>
      </c>
      <c r="T696">
        <v>0.40095000000000003</v>
      </c>
      <c r="U696">
        <v>18.225000000000001</v>
      </c>
    </row>
    <row r="697" spans="1:21" hidden="1" x14ac:dyDescent="0.25">
      <c r="A697" s="1" t="s">
        <v>1359</v>
      </c>
      <c r="B697" s="1" t="s">
        <v>4676</v>
      </c>
      <c r="C697" s="1" t="s">
        <v>4677</v>
      </c>
      <c r="D697" s="1" t="s">
        <v>4678</v>
      </c>
      <c r="E697" s="1" t="s">
        <v>4679</v>
      </c>
      <c r="F697" s="1" t="s">
        <v>2334</v>
      </c>
      <c r="G697" s="1" t="s">
        <v>1979</v>
      </c>
      <c r="H697" t="s">
        <v>2503</v>
      </c>
      <c r="I697" s="1" t="s">
        <v>1950</v>
      </c>
      <c r="J697" s="1" t="s">
        <v>1481</v>
      </c>
      <c r="K697" s="2">
        <v>44726</v>
      </c>
      <c r="L697" s="1" t="s">
        <v>5775</v>
      </c>
      <c r="M697" s="1" t="s">
        <v>15</v>
      </c>
      <c r="N697">
        <v>6</v>
      </c>
      <c r="O697" s="1" t="s">
        <v>5787</v>
      </c>
      <c r="P697" s="1" t="s">
        <v>5791</v>
      </c>
      <c r="Q697">
        <v>0.2</v>
      </c>
      <c r="R697">
        <v>2.9849999999999999</v>
      </c>
      <c r="S697">
        <v>1.4924999999999999</v>
      </c>
      <c r="T697">
        <v>0.26865</v>
      </c>
      <c r="U697">
        <v>17.91</v>
      </c>
    </row>
    <row r="698" spans="1:21" hidden="1" x14ac:dyDescent="0.25">
      <c r="A698" s="1" t="s">
        <v>1361</v>
      </c>
      <c r="B698" s="1" t="s">
        <v>4680</v>
      </c>
      <c r="C698" s="1" t="s">
        <v>4681</v>
      </c>
      <c r="D698" s="1" t="s">
        <v>4682</v>
      </c>
      <c r="E698" s="1" t="s">
        <v>4683</v>
      </c>
      <c r="F698" s="1" t="s">
        <v>2951</v>
      </c>
      <c r="G698" s="1" t="s">
        <v>1943</v>
      </c>
      <c r="H698">
        <v>45999</v>
      </c>
      <c r="I698" s="1" t="s">
        <v>1950</v>
      </c>
      <c r="J698" s="1" t="s">
        <v>1360</v>
      </c>
      <c r="K698" s="2">
        <v>43720</v>
      </c>
      <c r="L698" s="1" t="s">
        <v>5778</v>
      </c>
      <c r="M698" s="1" t="s">
        <v>41</v>
      </c>
      <c r="N698">
        <v>1</v>
      </c>
      <c r="O698" s="1" t="s">
        <v>5790</v>
      </c>
      <c r="P698" s="1" t="s">
        <v>5791</v>
      </c>
      <c r="Q698">
        <v>1</v>
      </c>
      <c r="R698">
        <v>12.95</v>
      </c>
      <c r="S698">
        <v>1.2949999999999999</v>
      </c>
      <c r="T698">
        <v>1.6835</v>
      </c>
      <c r="U698">
        <v>12.95</v>
      </c>
    </row>
    <row r="699" spans="1:21" hidden="1" x14ac:dyDescent="0.25">
      <c r="A699" s="1" t="s">
        <v>1363</v>
      </c>
      <c r="B699" s="1" t="s">
        <v>4684</v>
      </c>
      <c r="C699" s="1" t="s">
        <v>4685</v>
      </c>
      <c r="D699" s="1" t="s">
        <v>4686</v>
      </c>
      <c r="E699" s="1" t="s">
        <v>4687</v>
      </c>
      <c r="F699" s="1" t="s">
        <v>2091</v>
      </c>
      <c r="G699" s="1" t="s">
        <v>1943</v>
      </c>
      <c r="H699">
        <v>63121</v>
      </c>
      <c r="I699" s="1" t="s">
        <v>1944</v>
      </c>
      <c r="J699" s="1" t="s">
        <v>1362</v>
      </c>
      <c r="K699" s="2">
        <v>44012</v>
      </c>
      <c r="L699" s="1" t="s">
        <v>5775</v>
      </c>
      <c r="M699" s="1" t="s">
        <v>14</v>
      </c>
      <c r="N699">
        <v>2</v>
      </c>
      <c r="O699" s="1" t="s">
        <v>5787</v>
      </c>
      <c r="P699" s="1" t="s">
        <v>5786</v>
      </c>
      <c r="Q699">
        <v>2.5</v>
      </c>
      <c r="R699">
        <v>25.874999999999996</v>
      </c>
      <c r="S699">
        <v>1.0349999999999999</v>
      </c>
      <c r="T699">
        <v>2.3287499999999994</v>
      </c>
      <c r="U699">
        <v>51.749999999999993</v>
      </c>
    </row>
    <row r="700" spans="1:21" hidden="1" x14ac:dyDescent="0.25">
      <c r="A700" s="1" t="s">
        <v>1365</v>
      </c>
      <c r="B700" s="1" t="s">
        <v>4688</v>
      </c>
      <c r="C700" s="1" t="s">
        <v>4689</v>
      </c>
      <c r="D700" s="1" t="s">
        <v>4690</v>
      </c>
      <c r="E700" s="1" t="s">
        <v>4691</v>
      </c>
      <c r="F700" s="1" t="s">
        <v>4692</v>
      </c>
      <c r="G700" s="1" t="s">
        <v>1943</v>
      </c>
      <c r="H700">
        <v>10705</v>
      </c>
      <c r="I700" s="1" t="s">
        <v>1950</v>
      </c>
      <c r="J700" s="1" t="s">
        <v>1364</v>
      </c>
      <c r="K700" s="2">
        <v>43915</v>
      </c>
      <c r="L700" s="1" t="s">
        <v>5772</v>
      </c>
      <c r="M700" s="1" t="s">
        <v>52</v>
      </c>
      <c r="N700">
        <v>5</v>
      </c>
      <c r="O700" s="1" t="s">
        <v>5789</v>
      </c>
      <c r="P700" s="1" t="s">
        <v>5791</v>
      </c>
      <c r="Q700">
        <v>0.5</v>
      </c>
      <c r="R700">
        <v>7.29</v>
      </c>
      <c r="S700">
        <v>1.458</v>
      </c>
      <c r="T700">
        <v>0.80190000000000006</v>
      </c>
      <c r="U700">
        <v>36.450000000000003</v>
      </c>
    </row>
    <row r="701" spans="1:21" hidden="1" x14ac:dyDescent="0.25">
      <c r="A701" s="1" t="s">
        <v>1367</v>
      </c>
      <c r="B701" s="1" t="s">
        <v>4693</v>
      </c>
      <c r="C701" s="1" t="s">
        <v>4694</v>
      </c>
      <c r="D701" s="1" t="s">
        <v>4695</v>
      </c>
      <c r="E701" s="1" t="s">
        <v>4696</v>
      </c>
      <c r="F701" s="1" t="s">
        <v>3222</v>
      </c>
      <c r="G701" s="1" t="s">
        <v>1943</v>
      </c>
      <c r="H701">
        <v>21290</v>
      </c>
      <c r="I701" s="1" t="s">
        <v>1944</v>
      </c>
      <c r="J701" s="1" t="s">
        <v>1366</v>
      </c>
      <c r="K701" s="2">
        <v>44300</v>
      </c>
      <c r="L701" s="1" t="s">
        <v>5773</v>
      </c>
      <c r="M701" s="1" t="s">
        <v>34</v>
      </c>
      <c r="N701">
        <v>5</v>
      </c>
      <c r="O701" s="1" t="s">
        <v>5790</v>
      </c>
      <c r="P701" s="1" t="s">
        <v>5788</v>
      </c>
      <c r="Q701">
        <v>2.5</v>
      </c>
      <c r="R701">
        <v>36.454999999999998</v>
      </c>
      <c r="S701">
        <v>1.4581999999999999</v>
      </c>
      <c r="T701">
        <v>4.7391499999999995</v>
      </c>
      <c r="U701">
        <v>182.27499999999998</v>
      </c>
    </row>
    <row r="702" spans="1:21" hidden="1" x14ac:dyDescent="0.25">
      <c r="A702" s="1" t="s">
        <v>1369</v>
      </c>
      <c r="B702" s="1" t="s">
        <v>4697</v>
      </c>
      <c r="C702" s="1" t="s">
        <v>4698</v>
      </c>
      <c r="D702" s="1" t="s">
        <v>4699</v>
      </c>
      <c r="E702" s="1" t="s">
        <v>4700</v>
      </c>
      <c r="F702" s="1" t="s">
        <v>4644</v>
      </c>
      <c r="G702" s="1" t="s">
        <v>1943</v>
      </c>
      <c r="H702">
        <v>32230</v>
      </c>
      <c r="I702" s="1" t="s">
        <v>1950</v>
      </c>
      <c r="J702" s="1" t="s">
        <v>1368</v>
      </c>
      <c r="K702" s="2">
        <v>43693</v>
      </c>
      <c r="L702" s="1" t="s">
        <v>5777</v>
      </c>
      <c r="M702" s="1" t="s">
        <v>40</v>
      </c>
      <c r="N702">
        <v>4</v>
      </c>
      <c r="O702" s="1" t="s">
        <v>5790</v>
      </c>
      <c r="P702" s="1" t="s">
        <v>5791</v>
      </c>
      <c r="Q702">
        <v>0.5</v>
      </c>
      <c r="R702">
        <v>7.77</v>
      </c>
      <c r="S702">
        <v>1.5539999999999998</v>
      </c>
      <c r="T702">
        <v>1.0101</v>
      </c>
      <c r="U702">
        <v>31.08</v>
      </c>
    </row>
    <row r="703" spans="1:21" hidden="1" x14ac:dyDescent="0.25">
      <c r="A703" s="1" t="s">
        <v>1371</v>
      </c>
      <c r="B703" s="1" t="s">
        <v>4701</v>
      </c>
      <c r="C703" s="1" t="s">
        <v>1952</v>
      </c>
      <c r="D703" s="1" t="s">
        <v>1952</v>
      </c>
      <c r="E703" s="1" t="s">
        <v>4702</v>
      </c>
      <c r="F703" s="1" t="s">
        <v>4703</v>
      </c>
      <c r="G703" s="1" t="s">
        <v>1979</v>
      </c>
      <c r="H703" t="s">
        <v>4704</v>
      </c>
      <c r="I703" s="1" t="s">
        <v>1950</v>
      </c>
      <c r="J703" s="1" t="s">
        <v>1370</v>
      </c>
      <c r="K703" s="2">
        <v>44547</v>
      </c>
      <c r="L703" s="1" t="s">
        <v>5781</v>
      </c>
      <c r="M703" s="1" t="s">
        <v>12</v>
      </c>
      <c r="N703">
        <v>3</v>
      </c>
      <c r="O703" s="1" t="s">
        <v>5787</v>
      </c>
      <c r="P703" s="1" t="s">
        <v>5786</v>
      </c>
      <c r="Q703">
        <v>0.5</v>
      </c>
      <c r="R703">
        <v>6.75</v>
      </c>
      <c r="S703">
        <v>1.35</v>
      </c>
      <c r="T703">
        <v>0.60749999999999993</v>
      </c>
      <c r="U703">
        <v>20.25</v>
      </c>
    </row>
    <row r="704" spans="1:21" hidden="1" x14ac:dyDescent="0.25">
      <c r="A704" s="1" t="s">
        <v>1374</v>
      </c>
      <c r="B704" s="1" t="s">
        <v>4705</v>
      </c>
      <c r="C704" s="1" t="s">
        <v>4706</v>
      </c>
      <c r="D704" s="1" t="s">
        <v>4707</v>
      </c>
      <c r="E704" s="1" t="s">
        <v>4708</v>
      </c>
      <c r="F704" s="1" t="s">
        <v>3453</v>
      </c>
      <c r="G704" s="1" t="s">
        <v>1943</v>
      </c>
      <c r="H704">
        <v>33196</v>
      </c>
      <c r="I704" s="1" t="s">
        <v>1944</v>
      </c>
      <c r="J704" s="1" t="s">
        <v>1373</v>
      </c>
      <c r="K704" s="2">
        <v>44298</v>
      </c>
      <c r="L704" s="1" t="s">
        <v>5773</v>
      </c>
      <c r="M704" s="1" t="s">
        <v>16</v>
      </c>
      <c r="N704">
        <v>4</v>
      </c>
      <c r="O704" s="1" t="s">
        <v>5787</v>
      </c>
      <c r="P704" s="1" t="s">
        <v>5791</v>
      </c>
      <c r="Q704">
        <v>0.5</v>
      </c>
      <c r="R704">
        <v>5.97</v>
      </c>
      <c r="S704">
        <v>1.194</v>
      </c>
      <c r="T704">
        <v>0.5373</v>
      </c>
      <c r="U704">
        <v>23.88</v>
      </c>
    </row>
    <row r="705" spans="1:21" hidden="1" x14ac:dyDescent="0.25">
      <c r="A705" s="1" t="s">
        <v>1376</v>
      </c>
      <c r="B705" s="1" t="s">
        <v>4709</v>
      </c>
      <c r="C705" s="1" t="s">
        <v>4710</v>
      </c>
      <c r="D705" s="1" t="s">
        <v>1952</v>
      </c>
      <c r="E705" s="1" t="s">
        <v>4711</v>
      </c>
      <c r="F705" s="1" t="s">
        <v>3315</v>
      </c>
      <c r="G705" s="1" t="s">
        <v>1943</v>
      </c>
      <c r="H705">
        <v>94121</v>
      </c>
      <c r="I705" s="1" t="s">
        <v>1950</v>
      </c>
      <c r="J705" s="1" t="s">
        <v>1375</v>
      </c>
      <c r="K705" s="2">
        <v>43736</v>
      </c>
      <c r="L705" s="1" t="s">
        <v>5778</v>
      </c>
      <c r="M705" s="1" t="s">
        <v>32</v>
      </c>
      <c r="N705">
        <v>2</v>
      </c>
      <c r="O705" s="1" t="s">
        <v>5790</v>
      </c>
      <c r="P705" s="1" t="s">
        <v>5788</v>
      </c>
      <c r="Q705">
        <v>0.5</v>
      </c>
      <c r="R705">
        <v>9.51</v>
      </c>
      <c r="S705">
        <v>1.9019999999999999</v>
      </c>
      <c r="T705">
        <v>1.2363</v>
      </c>
      <c r="U705">
        <v>19.02</v>
      </c>
    </row>
    <row r="706" spans="1:21" hidden="1" x14ac:dyDescent="0.25">
      <c r="A706" s="1" t="s">
        <v>1378</v>
      </c>
      <c r="B706" s="1" t="s">
        <v>4712</v>
      </c>
      <c r="C706" s="1" t="s">
        <v>4713</v>
      </c>
      <c r="D706" s="1" t="s">
        <v>4714</v>
      </c>
      <c r="E706" s="1" t="s">
        <v>4715</v>
      </c>
      <c r="F706" s="1" t="s">
        <v>3297</v>
      </c>
      <c r="G706" s="1" t="s">
        <v>1979</v>
      </c>
      <c r="H706" t="s">
        <v>2049</v>
      </c>
      <c r="I706" s="1" t="s">
        <v>1944</v>
      </c>
      <c r="J706" s="1" t="s">
        <v>1377</v>
      </c>
      <c r="K706" s="2">
        <v>44727</v>
      </c>
      <c r="L706" s="1" t="s">
        <v>5775</v>
      </c>
      <c r="M706" s="1" t="s">
        <v>16</v>
      </c>
      <c r="N706">
        <v>5</v>
      </c>
      <c r="O706" s="1" t="s">
        <v>5787</v>
      </c>
      <c r="P706" s="1" t="s">
        <v>5791</v>
      </c>
      <c r="Q706">
        <v>0.5</v>
      </c>
      <c r="R706">
        <v>5.97</v>
      </c>
      <c r="S706">
        <v>1.194</v>
      </c>
      <c r="T706">
        <v>0.5373</v>
      </c>
      <c r="U706">
        <v>29.849999999999998</v>
      </c>
    </row>
    <row r="707" spans="1:21" hidden="1" x14ac:dyDescent="0.25">
      <c r="A707" s="1" t="s">
        <v>1380</v>
      </c>
      <c r="B707" s="1" t="s">
        <v>4716</v>
      </c>
      <c r="C707" s="1" t="s">
        <v>4717</v>
      </c>
      <c r="D707" s="1" t="s">
        <v>1952</v>
      </c>
      <c r="E707" s="1" t="s">
        <v>4718</v>
      </c>
      <c r="F707" s="1" t="s">
        <v>2100</v>
      </c>
      <c r="G707" s="1" t="s">
        <v>1943</v>
      </c>
      <c r="H707">
        <v>33982</v>
      </c>
      <c r="I707" s="1" t="s">
        <v>1944</v>
      </c>
      <c r="J707" s="1" t="s">
        <v>1379</v>
      </c>
      <c r="K707" s="2">
        <v>43661</v>
      </c>
      <c r="L707" s="1" t="s">
        <v>5776</v>
      </c>
      <c r="M707" s="1" t="s">
        <v>8</v>
      </c>
      <c r="N707">
        <v>1</v>
      </c>
      <c r="O707" s="1" t="s">
        <v>5787</v>
      </c>
      <c r="P707" s="1" t="s">
        <v>5788</v>
      </c>
      <c r="Q707">
        <v>0.5</v>
      </c>
      <c r="R707">
        <v>7.77</v>
      </c>
      <c r="S707">
        <v>1.5539999999999998</v>
      </c>
      <c r="T707">
        <v>0.69929999999999992</v>
      </c>
      <c r="U707">
        <v>7.77</v>
      </c>
    </row>
    <row r="708" spans="1:21" hidden="1" x14ac:dyDescent="0.25">
      <c r="A708" s="1" t="s">
        <v>1382</v>
      </c>
      <c r="B708" s="1" t="s">
        <v>4719</v>
      </c>
      <c r="C708" s="1" t="s">
        <v>1952</v>
      </c>
      <c r="D708" s="1" t="s">
        <v>4720</v>
      </c>
      <c r="E708" s="1" t="s">
        <v>4721</v>
      </c>
      <c r="F708" s="1" t="s">
        <v>2553</v>
      </c>
      <c r="G708" s="1" t="s">
        <v>1979</v>
      </c>
      <c r="H708" t="s">
        <v>2503</v>
      </c>
      <c r="I708" s="1" t="s">
        <v>1944</v>
      </c>
      <c r="J708" s="1" t="s">
        <v>1381</v>
      </c>
      <c r="K708" s="2">
        <v>43506</v>
      </c>
      <c r="L708" s="1" t="s">
        <v>5771</v>
      </c>
      <c r="M708" s="1" t="s">
        <v>42</v>
      </c>
      <c r="N708">
        <v>4</v>
      </c>
      <c r="O708" s="1" t="s">
        <v>5790</v>
      </c>
      <c r="P708" s="1" t="s">
        <v>5791</v>
      </c>
      <c r="Q708">
        <v>2.5</v>
      </c>
      <c r="R708">
        <v>29.784999999999997</v>
      </c>
      <c r="S708">
        <v>1.1913999999999998</v>
      </c>
      <c r="T708">
        <v>3.8720499999999998</v>
      </c>
      <c r="U708">
        <v>119.13999999999999</v>
      </c>
    </row>
    <row r="709" spans="1:21" hidden="1" x14ac:dyDescent="0.25">
      <c r="A709" s="1" t="s">
        <v>1384</v>
      </c>
      <c r="B709" s="1" t="s">
        <v>4722</v>
      </c>
      <c r="C709" s="1" t="s">
        <v>1952</v>
      </c>
      <c r="D709" s="1" t="s">
        <v>4723</v>
      </c>
      <c r="E709" s="1" t="s">
        <v>4724</v>
      </c>
      <c r="F709" s="1" t="s">
        <v>1990</v>
      </c>
      <c r="G709" s="1" t="s">
        <v>1943</v>
      </c>
      <c r="H709">
        <v>10125</v>
      </c>
      <c r="I709" s="1" t="s">
        <v>1944</v>
      </c>
      <c r="J709" s="1" t="s">
        <v>1383</v>
      </c>
      <c r="K709" s="2">
        <v>44716</v>
      </c>
      <c r="L709" s="1" t="s">
        <v>5775</v>
      </c>
      <c r="M709" s="1" t="s">
        <v>51</v>
      </c>
      <c r="N709">
        <v>6</v>
      </c>
      <c r="O709" s="1" t="s">
        <v>5789</v>
      </c>
      <c r="P709" s="1" t="s">
        <v>5791</v>
      </c>
      <c r="Q709">
        <v>0.2</v>
      </c>
      <c r="R709">
        <v>3.645</v>
      </c>
      <c r="S709">
        <v>1.8225</v>
      </c>
      <c r="T709">
        <v>0.40095000000000003</v>
      </c>
      <c r="U709">
        <v>21.87</v>
      </c>
    </row>
    <row r="710" spans="1:21" hidden="1" x14ac:dyDescent="0.25">
      <c r="A710" s="1" t="s">
        <v>1386</v>
      </c>
      <c r="B710" s="1" t="s">
        <v>4725</v>
      </c>
      <c r="C710" s="1" t="s">
        <v>4726</v>
      </c>
      <c r="D710" s="1" t="s">
        <v>4727</v>
      </c>
      <c r="E710" s="1" t="s">
        <v>4728</v>
      </c>
      <c r="F710" s="1" t="s">
        <v>2805</v>
      </c>
      <c r="G710" s="1" t="s">
        <v>1943</v>
      </c>
      <c r="H710">
        <v>29305</v>
      </c>
      <c r="I710" s="1" t="s">
        <v>1950</v>
      </c>
      <c r="J710" s="1" t="s">
        <v>1385</v>
      </c>
      <c r="K710" s="2">
        <v>44114</v>
      </c>
      <c r="L710" s="1" t="s">
        <v>5779</v>
      </c>
      <c r="M710" s="1" t="s">
        <v>44</v>
      </c>
      <c r="N710">
        <v>2</v>
      </c>
      <c r="O710" s="1" t="s">
        <v>5789</v>
      </c>
      <c r="P710" s="1" t="s">
        <v>5788</v>
      </c>
      <c r="Q710">
        <v>0.5</v>
      </c>
      <c r="R710">
        <v>8.91</v>
      </c>
      <c r="S710">
        <v>1.782</v>
      </c>
      <c r="T710">
        <v>0.98009999999999997</v>
      </c>
      <c r="U710">
        <v>17.82</v>
      </c>
    </row>
    <row r="711" spans="1:21" x14ac:dyDescent="0.25">
      <c r="A711" s="1" t="s">
        <v>1388</v>
      </c>
      <c r="B711" s="1" t="s">
        <v>4729</v>
      </c>
      <c r="C711" s="1" t="s">
        <v>4730</v>
      </c>
      <c r="D711" s="1" t="s">
        <v>4731</v>
      </c>
      <c r="E711" s="1" t="s">
        <v>4732</v>
      </c>
      <c r="F711" s="1" t="s">
        <v>4733</v>
      </c>
      <c r="G711" s="1" t="s">
        <v>1943</v>
      </c>
      <c r="H711">
        <v>93305</v>
      </c>
      <c r="I711" s="1" t="s">
        <v>1950</v>
      </c>
      <c r="J711" s="1" t="s">
        <v>1387</v>
      </c>
      <c r="K711" s="2">
        <v>44353</v>
      </c>
      <c r="L711" s="1" t="s">
        <v>5775</v>
      </c>
      <c r="M711" s="1" t="s">
        <v>47</v>
      </c>
      <c r="N711">
        <v>3</v>
      </c>
      <c r="O711" s="1" t="s">
        <v>5789</v>
      </c>
      <c r="P711" s="1" t="s">
        <v>5786</v>
      </c>
      <c r="Q711">
        <v>0.2</v>
      </c>
      <c r="R711">
        <v>4.125</v>
      </c>
      <c r="S711">
        <v>2.0625</v>
      </c>
      <c r="T711">
        <v>0.45374999999999999</v>
      </c>
      <c r="U711">
        <v>12.375</v>
      </c>
    </row>
    <row r="712" spans="1:21" hidden="1" x14ac:dyDescent="0.25">
      <c r="A712" s="1" t="s">
        <v>1390</v>
      </c>
      <c r="B712" s="1" t="s">
        <v>4734</v>
      </c>
      <c r="C712" s="1" t="s">
        <v>1952</v>
      </c>
      <c r="D712" s="1" t="s">
        <v>4735</v>
      </c>
      <c r="E712" s="1" t="s">
        <v>4736</v>
      </c>
      <c r="F712" s="1" t="s">
        <v>4737</v>
      </c>
      <c r="G712" s="1" t="s">
        <v>1979</v>
      </c>
      <c r="H712" t="s">
        <v>3757</v>
      </c>
      <c r="I712" s="1" t="s">
        <v>1950</v>
      </c>
      <c r="J712" s="1" t="s">
        <v>1389</v>
      </c>
      <c r="K712" s="2">
        <v>43540</v>
      </c>
      <c r="L712" s="1" t="s">
        <v>5772</v>
      </c>
      <c r="M712" s="1" t="s">
        <v>41</v>
      </c>
      <c r="N712">
        <v>2</v>
      </c>
      <c r="O712" s="1" t="s">
        <v>5790</v>
      </c>
      <c r="P712" s="1" t="s">
        <v>5791</v>
      </c>
      <c r="Q712">
        <v>1</v>
      </c>
      <c r="R712">
        <v>12.95</v>
      </c>
      <c r="S712">
        <v>1.2949999999999999</v>
      </c>
      <c r="T712">
        <v>1.6835</v>
      </c>
      <c r="U712">
        <v>25.9</v>
      </c>
    </row>
    <row r="713" spans="1:21" hidden="1" x14ac:dyDescent="0.25">
      <c r="A713" s="1" t="s">
        <v>1392</v>
      </c>
      <c r="B713" s="1" t="s">
        <v>4738</v>
      </c>
      <c r="C713" s="1" t="s">
        <v>4739</v>
      </c>
      <c r="D713" s="1" t="s">
        <v>4740</v>
      </c>
      <c r="E713" s="1" t="s">
        <v>4741</v>
      </c>
      <c r="F713" s="1" t="s">
        <v>2091</v>
      </c>
      <c r="G713" s="1" t="s">
        <v>1943</v>
      </c>
      <c r="H713">
        <v>63169</v>
      </c>
      <c r="I713" s="1" t="s">
        <v>1944</v>
      </c>
      <c r="J713" s="1" t="s">
        <v>1391</v>
      </c>
      <c r="K713" s="2">
        <v>43804</v>
      </c>
      <c r="L713" s="1" t="s">
        <v>5781</v>
      </c>
      <c r="M713" s="1" t="s">
        <v>12</v>
      </c>
      <c r="N713">
        <v>2</v>
      </c>
      <c r="O713" s="1" t="s">
        <v>5787</v>
      </c>
      <c r="P713" s="1" t="s">
        <v>5786</v>
      </c>
      <c r="Q713">
        <v>0.5</v>
      </c>
      <c r="R713">
        <v>6.75</v>
      </c>
      <c r="S713">
        <v>1.35</v>
      </c>
      <c r="T713">
        <v>0.60749999999999993</v>
      </c>
      <c r="U713">
        <v>13.5</v>
      </c>
    </row>
    <row r="714" spans="1:21" hidden="1" x14ac:dyDescent="0.25">
      <c r="A714" s="1" t="s">
        <v>1394</v>
      </c>
      <c r="B714" s="1" t="s">
        <v>4742</v>
      </c>
      <c r="C714" s="1" t="s">
        <v>1952</v>
      </c>
      <c r="D714" s="1" t="s">
        <v>4743</v>
      </c>
      <c r="E714" s="1" t="s">
        <v>4744</v>
      </c>
      <c r="F714" s="1" t="s">
        <v>2205</v>
      </c>
      <c r="G714" s="1" t="s">
        <v>1943</v>
      </c>
      <c r="H714">
        <v>46896</v>
      </c>
      <c r="I714" s="1" t="s">
        <v>1944</v>
      </c>
      <c r="J714" s="1" t="s">
        <v>1393</v>
      </c>
      <c r="K714" s="2">
        <v>43485</v>
      </c>
      <c r="L714" s="1" t="s">
        <v>5770</v>
      </c>
      <c r="M714" s="1" t="s">
        <v>44</v>
      </c>
      <c r="N714">
        <v>2</v>
      </c>
      <c r="O714" s="1" t="s">
        <v>5789</v>
      </c>
      <c r="P714" s="1" t="s">
        <v>5788</v>
      </c>
      <c r="Q714">
        <v>0.5</v>
      </c>
      <c r="R714">
        <v>8.91</v>
      </c>
      <c r="S714">
        <v>1.782</v>
      </c>
      <c r="T714">
        <v>0.98009999999999997</v>
      </c>
      <c r="U714">
        <v>17.82</v>
      </c>
    </row>
    <row r="715" spans="1:21" x14ac:dyDescent="0.25">
      <c r="A715" s="1" t="s">
        <v>1396</v>
      </c>
      <c r="B715" s="1" t="s">
        <v>4745</v>
      </c>
      <c r="C715" s="1" t="s">
        <v>4746</v>
      </c>
      <c r="D715" s="1" t="s">
        <v>4747</v>
      </c>
      <c r="E715" s="1" t="s">
        <v>4748</v>
      </c>
      <c r="F715" s="1" t="s">
        <v>4749</v>
      </c>
      <c r="G715" s="1" t="s">
        <v>1943</v>
      </c>
      <c r="H715">
        <v>55564</v>
      </c>
      <c r="I715" s="1" t="s">
        <v>1950</v>
      </c>
      <c r="J715" s="1" t="s">
        <v>1395</v>
      </c>
      <c r="K715" s="2">
        <v>44655</v>
      </c>
      <c r="L715" s="1" t="s">
        <v>5773</v>
      </c>
      <c r="M715" s="1" t="s">
        <v>48</v>
      </c>
      <c r="N715">
        <v>3</v>
      </c>
      <c r="O715" s="1" t="s">
        <v>5789</v>
      </c>
      <c r="P715" s="1" t="s">
        <v>5786</v>
      </c>
      <c r="Q715">
        <v>0.5</v>
      </c>
      <c r="R715">
        <v>8.25</v>
      </c>
      <c r="S715">
        <v>1.65</v>
      </c>
      <c r="T715">
        <v>0.90749999999999997</v>
      </c>
      <c r="U715">
        <v>24.75</v>
      </c>
    </row>
    <row r="716" spans="1:21" hidden="1" x14ac:dyDescent="0.25">
      <c r="A716" s="1" t="s">
        <v>1398</v>
      </c>
      <c r="B716" s="1" t="s">
        <v>4750</v>
      </c>
      <c r="C716" s="1" t="s">
        <v>4751</v>
      </c>
      <c r="D716" s="1" t="s">
        <v>4752</v>
      </c>
      <c r="E716" s="1" t="s">
        <v>4753</v>
      </c>
      <c r="F716" s="1" t="s">
        <v>4754</v>
      </c>
      <c r="G716" s="1" t="s">
        <v>1943</v>
      </c>
      <c r="H716">
        <v>72905</v>
      </c>
      <c r="I716" s="1" t="s">
        <v>1950</v>
      </c>
      <c r="J716" s="1" t="s">
        <v>1397</v>
      </c>
      <c r="K716" s="2">
        <v>44600</v>
      </c>
      <c r="L716" s="1" t="s">
        <v>5771</v>
      </c>
      <c r="M716" s="1" t="s">
        <v>23</v>
      </c>
      <c r="N716">
        <v>6</v>
      </c>
      <c r="O716" s="1" t="s">
        <v>5785</v>
      </c>
      <c r="P716" s="1" t="s">
        <v>5786</v>
      </c>
      <c r="Q716">
        <v>0.2</v>
      </c>
      <c r="R716">
        <v>2.9849999999999999</v>
      </c>
      <c r="S716">
        <v>1.4924999999999999</v>
      </c>
      <c r="T716">
        <v>0.17909999999999998</v>
      </c>
      <c r="U716">
        <v>17.91</v>
      </c>
    </row>
    <row r="717" spans="1:21" x14ac:dyDescent="0.25">
      <c r="A717" s="1" t="s">
        <v>1400</v>
      </c>
      <c r="B717" s="1" t="s">
        <v>4755</v>
      </c>
      <c r="C717" s="1" t="s">
        <v>1952</v>
      </c>
      <c r="D717" s="1" t="s">
        <v>1952</v>
      </c>
      <c r="E717" s="1" t="s">
        <v>4756</v>
      </c>
      <c r="F717" s="1" t="s">
        <v>3440</v>
      </c>
      <c r="G717" s="1" t="s">
        <v>2124</v>
      </c>
      <c r="H717" t="s">
        <v>3441</v>
      </c>
      <c r="I717" s="1" t="s">
        <v>1950</v>
      </c>
      <c r="J717" s="1" t="s">
        <v>1399</v>
      </c>
      <c r="K717" s="2">
        <v>43646</v>
      </c>
      <c r="L717" s="1" t="s">
        <v>5775</v>
      </c>
      <c r="M717" s="1" t="s">
        <v>48</v>
      </c>
      <c r="N717">
        <v>2</v>
      </c>
      <c r="O717" s="1" t="s">
        <v>5789</v>
      </c>
      <c r="P717" s="1" t="s">
        <v>5786</v>
      </c>
      <c r="Q717">
        <v>0.5</v>
      </c>
      <c r="R717">
        <v>8.25</v>
      </c>
      <c r="S717">
        <v>1.65</v>
      </c>
      <c r="T717">
        <v>0.90749999999999997</v>
      </c>
      <c r="U717">
        <v>16.5</v>
      </c>
    </row>
    <row r="718" spans="1:21" hidden="1" x14ac:dyDescent="0.25">
      <c r="A718" s="1" t="s">
        <v>1402</v>
      </c>
      <c r="B718" s="1" t="s">
        <v>4757</v>
      </c>
      <c r="C718" s="1" t="s">
        <v>4758</v>
      </c>
      <c r="D718" s="1" t="s">
        <v>4759</v>
      </c>
      <c r="E718" s="1" t="s">
        <v>4760</v>
      </c>
      <c r="F718" s="1" t="s">
        <v>2387</v>
      </c>
      <c r="G718" s="1" t="s">
        <v>1943</v>
      </c>
      <c r="H718">
        <v>95210</v>
      </c>
      <c r="I718" s="1" t="s">
        <v>1950</v>
      </c>
      <c r="J718" s="1" t="s">
        <v>1401</v>
      </c>
      <c r="K718" s="2">
        <v>43960</v>
      </c>
      <c r="L718" s="1" t="s">
        <v>5774</v>
      </c>
      <c r="M718" s="1" t="s">
        <v>23</v>
      </c>
      <c r="N718">
        <v>1</v>
      </c>
      <c r="O718" s="1" t="s">
        <v>5785</v>
      </c>
      <c r="P718" s="1" t="s">
        <v>5786</v>
      </c>
      <c r="Q718">
        <v>0.2</v>
      </c>
      <c r="R718">
        <v>2.9849999999999999</v>
      </c>
      <c r="S718">
        <v>1.4924999999999999</v>
      </c>
      <c r="T718">
        <v>0.17909999999999998</v>
      </c>
      <c r="U718">
        <v>2.9849999999999999</v>
      </c>
    </row>
    <row r="719" spans="1:21" hidden="1" x14ac:dyDescent="0.25">
      <c r="A719" s="1" t="s">
        <v>1404</v>
      </c>
      <c r="B719" s="1" t="s">
        <v>4761</v>
      </c>
      <c r="C719" s="1" t="s">
        <v>4762</v>
      </c>
      <c r="D719" s="1" t="s">
        <v>4763</v>
      </c>
      <c r="E719" s="1" t="s">
        <v>4764</v>
      </c>
      <c r="F719" s="1" t="s">
        <v>4765</v>
      </c>
      <c r="G719" s="1" t="s">
        <v>1979</v>
      </c>
      <c r="H719" t="s">
        <v>2494</v>
      </c>
      <c r="I719" s="1" t="s">
        <v>1944</v>
      </c>
      <c r="J719" s="1" t="s">
        <v>1403</v>
      </c>
      <c r="K719" s="2">
        <v>44358</v>
      </c>
      <c r="L719" s="1" t="s">
        <v>5775</v>
      </c>
      <c r="M719" s="1" t="s">
        <v>51</v>
      </c>
      <c r="N719">
        <v>4</v>
      </c>
      <c r="O719" s="1" t="s">
        <v>5789</v>
      </c>
      <c r="P719" s="1" t="s">
        <v>5791</v>
      </c>
      <c r="Q719">
        <v>0.2</v>
      </c>
      <c r="R719">
        <v>3.645</v>
      </c>
      <c r="S719">
        <v>1.8225</v>
      </c>
      <c r="T719">
        <v>0.40095000000000003</v>
      </c>
      <c r="U719">
        <v>14.58</v>
      </c>
    </row>
    <row r="720" spans="1:21" hidden="1" x14ac:dyDescent="0.25">
      <c r="A720" s="1" t="s">
        <v>1406</v>
      </c>
      <c r="B720" s="1" t="s">
        <v>4766</v>
      </c>
      <c r="C720" s="1" t="s">
        <v>4767</v>
      </c>
      <c r="D720" s="1" t="s">
        <v>1952</v>
      </c>
      <c r="E720" s="1" t="s">
        <v>4768</v>
      </c>
      <c r="F720" s="1" t="s">
        <v>2187</v>
      </c>
      <c r="G720" s="1" t="s">
        <v>1943</v>
      </c>
      <c r="H720">
        <v>33686</v>
      </c>
      <c r="I720" s="1" t="s">
        <v>1950</v>
      </c>
      <c r="J720" s="1" t="s">
        <v>1405</v>
      </c>
      <c r="K720" s="2">
        <v>44504</v>
      </c>
      <c r="L720" s="1" t="s">
        <v>5780</v>
      </c>
      <c r="M720" s="1" t="s">
        <v>45</v>
      </c>
      <c r="N720">
        <v>6</v>
      </c>
      <c r="O720" s="1" t="s">
        <v>5789</v>
      </c>
      <c r="P720" s="1" t="s">
        <v>5788</v>
      </c>
      <c r="Q720">
        <v>1</v>
      </c>
      <c r="R720">
        <v>14.85</v>
      </c>
      <c r="S720">
        <v>1.4849999999999999</v>
      </c>
      <c r="T720">
        <v>1.6335</v>
      </c>
      <c r="U720">
        <v>89.1</v>
      </c>
    </row>
    <row r="721" spans="1:21" hidden="1" x14ac:dyDescent="0.25">
      <c r="A721" s="1" t="s">
        <v>1409</v>
      </c>
      <c r="B721" s="1" t="s">
        <v>4769</v>
      </c>
      <c r="C721" s="1" t="s">
        <v>4770</v>
      </c>
      <c r="D721" s="1" t="s">
        <v>4771</v>
      </c>
      <c r="E721" s="1" t="s">
        <v>4772</v>
      </c>
      <c r="F721" s="1" t="s">
        <v>2095</v>
      </c>
      <c r="G721" s="1" t="s">
        <v>1943</v>
      </c>
      <c r="H721">
        <v>19104</v>
      </c>
      <c r="I721" s="1" t="s">
        <v>1950</v>
      </c>
      <c r="J721" s="1" t="s">
        <v>1408</v>
      </c>
      <c r="K721" s="2">
        <v>43649</v>
      </c>
      <c r="L721" s="1" t="s">
        <v>5776</v>
      </c>
      <c r="M721" s="1" t="s">
        <v>18</v>
      </c>
      <c r="N721">
        <v>3</v>
      </c>
      <c r="O721" s="1" t="s">
        <v>5787</v>
      </c>
      <c r="P721" s="1" t="s">
        <v>5791</v>
      </c>
      <c r="Q721">
        <v>2.5</v>
      </c>
      <c r="R721">
        <v>22.884999999999998</v>
      </c>
      <c r="S721">
        <v>0.91539999999999988</v>
      </c>
      <c r="T721">
        <v>2.0596499999999995</v>
      </c>
      <c r="U721">
        <v>68.655000000000001</v>
      </c>
    </row>
    <row r="722" spans="1:21" hidden="1" x14ac:dyDescent="0.25">
      <c r="A722" s="1" t="s">
        <v>1411</v>
      </c>
      <c r="B722" s="1" t="s">
        <v>4773</v>
      </c>
      <c r="C722" s="1" t="s">
        <v>4774</v>
      </c>
      <c r="D722" s="1" t="s">
        <v>4775</v>
      </c>
      <c r="E722" s="1" t="s">
        <v>4776</v>
      </c>
      <c r="F722" s="1" t="s">
        <v>4501</v>
      </c>
      <c r="G722" s="1" t="s">
        <v>1943</v>
      </c>
      <c r="H722">
        <v>76905</v>
      </c>
      <c r="I722" s="1" t="s">
        <v>1950</v>
      </c>
      <c r="J722" s="1" t="s">
        <v>1410</v>
      </c>
      <c r="K722" s="2">
        <v>44348</v>
      </c>
      <c r="L722" s="1" t="s">
        <v>5775</v>
      </c>
      <c r="M722" s="1" t="s">
        <v>41</v>
      </c>
      <c r="N722">
        <v>3</v>
      </c>
      <c r="O722" s="1" t="s">
        <v>5790</v>
      </c>
      <c r="P722" s="1" t="s">
        <v>5791</v>
      </c>
      <c r="Q722">
        <v>1</v>
      </c>
      <c r="R722">
        <v>12.95</v>
      </c>
      <c r="S722">
        <v>1.2949999999999999</v>
      </c>
      <c r="T722">
        <v>1.6835</v>
      </c>
      <c r="U722">
        <v>38.849999999999994</v>
      </c>
    </row>
    <row r="723" spans="1:21" hidden="1" x14ac:dyDescent="0.25">
      <c r="A723" s="1" t="s">
        <v>1413</v>
      </c>
      <c r="B723" s="1" t="s">
        <v>4777</v>
      </c>
      <c r="C723" s="1" t="s">
        <v>4778</v>
      </c>
      <c r="D723" s="1" t="s">
        <v>4779</v>
      </c>
      <c r="E723" s="1" t="s">
        <v>4780</v>
      </c>
      <c r="F723" s="1" t="s">
        <v>2029</v>
      </c>
      <c r="G723" s="1" t="s">
        <v>1943</v>
      </c>
      <c r="H723">
        <v>90035</v>
      </c>
      <c r="I723" s="1" t="s">
        <v>1944</v>
      </c>
      <c r="J723" s="1" t="s">
        <v>1412</v>
      </c>
      <c r="K723" s="2">
        <v>44150</v>
      </c>
      <c r="L723" s="1" t="s">
        <v>5780</v>
      </c>
      <c r="M723" s="1" t="s">
        <v>33</v>
      </c>
      <c r="N723">
        <v>5</v>
      </c>
      <c r="O723" s="1" t="s">
        <v>5790</v>
      </c>
      <c r="P723" s="1" t="s">
        <v>5788</v>
      </c>
      <c r="Q723">
        <v>1</v>
      </c>
      <c r="R723">
        <v>15.85</v>
      </c>
      <c r="S723">
        <v>1.585</v>
      </c>
      <c r="T723">
        <v>2.0605000000000002</v>
      </c>
      <c r="U723">
        <v>79.25</v>
      </c>
    </row>
    <row r="724" spans="1:21" hidden="1" x14ac:dyDescent="0.25">
      <c r="A724" s="1" t="s">
        <v>1415</v>
      </c>
      <c r="B724" s="1" t="s">
        <v>4781</v>
      </c>
      <c r="C724" s="1" t="s">
        <v>4782</v>
      </c>
      <c r="D724" s="1" t="s">
        <v>4783</v>
      </c>
      <c r="E724" s="1" t="s">
        <v>4784</v>
      </c>
      <c r="F724" s="1" t="s">
        <v>2744</v>
      </c>
      <c r="G724" s="1" t="s">
        <v>1943</v>
      </c>
      <c r="H724">
        <v>48912</v>
      </c>
      <c r="I724" s="1" t="s">
        <v>1944</v>
      </c>
      <c r="J724" s="1" t="s">
        <v>1414</v>
      </c>
      <c r="K724" s="2">
        <v>44215</v>
      </c>
      <c r="L724" s="1" t="s">
        <v>5770</v>
      </c>
      <c r="M724" s="1" t="s">
        <v>52</v>
      </c>
      <c r="N724">
        <v>5</v>
      </c>
      <c r="O724" s="1" t="s">
        <v>5789</v>
      </c>
      <c r="P724" s="1" t="s">
        <v>5791</v>
      </c>
      <c r="Q724">
        <v>0.5</v>
      </c>
      <c r="R724">
        <v>7.29</v>
      </c>
      <c r="S724">
        <v>1.458</v>
      </c>
      <c r="T724">
        <v>0.80190000000000006</v>
      </c>
      <c r="U724">
        <v>36.450000000000003</v>
      </c>
    </row>
    <row r="725" spans="1:21" hidden="1" x14ac:dyDescent="0.25">
      <c r="A725" s="1" t="s">
        <v>1417</v>
      </c>
      <c r="B725" s="1" t="s">
        <v>4785</v>
      </c>
      <c r="C725" s="1" t="s">
        <v>4786</v>
      </c>
      <c r="D725" s="1" t="s">
        <v>4787</v>
      </c>
      <c r="E725" s="1" t="s">
        <v>4788</v>
      </c>
      <c r="F725" s="1" t="s">
        <v>2662</v>
      </c>
      <c r="G725" s="1" t="s">
        <v>1943</v>
      </c>
      <c r="H725">
        <v>34615</v>
      </c>
      <c r="I725" s="1" t="s">
        <v>1944</v>
      </c>
      <c r="J725" s="1" t="s">
        <v>1416</v>
      </c>
      <c r="K725" s="2">
        <v>44479</v>
      </c>
      <c r="L725" s="1" t="s">
        <v>5779</v>
      </c>
      <c r="M725" s="1" t="s">
        <v>23</v>
      </c>
      <c r="N725">
        <v>3</v>
      </c>
      <c r="O725" s="1" t="s">
        <v>5785</v>
      </c>
      <c r="P725" s="1" t="s">
        <v>5786</v>
      </c>
      <c r="Q725">
        <v>0.2</v>
      </c>
      <c r="R725">
        <v>2.9849999999999999</v>
      </c>
      <c r="S725">
        <v>1.4924999999999999</v>
      </c>
      <c r="T725">
        <v>0.17909999999999998</v>
      </c>
      <c r="U725">
        <v>8.9550000000000001</v>
      </c>
    </row>
    <row r="726" spans="1:21" hidden="1" x14ac:dyDescent="0.25">
      <c r="A726" s="1" t="s">
        <v>1419</v>
      </c>
      <c r="B726" s="1" t="s">
        <v>4789</v>
      </c>
      <c r="C726" s="1" t="s">
        <v>1952</v>
      </c>
      <c r="D726" s="1" t="s">
        <v>4790</v>
      </c>
      <c r="E726" s="1" t="s">
        <v>4791</v>
      </c>
      <c r="F726" s="1" t="s">
        <v>2707</v>
      </c>
      <c r="G726" s="1" t="s">
        <v>1943</v>
      </c>
      <c r="H726">
        <v>90605</v>
      </c>
      <c r="I726" s="1" t="s">
        <v>1950</v>
      </c>
      <c r="J726" s="1" t="s">
        <v>1418</v>
      </c>
      <c r="K726" s="2">
        <v>44620</v>
      </c>
      <c r="L726" s="1" t="s">
        <v>5771</v>
      </c>
      <c r="M726" s="1" t="s">
        <v>53</v>
      </c>
      <c r="N726">
        <v>2</v>
      </c>
      <c r="O726" s="1" t="s">
        <v>5789</v>
      </c>
      <c r="P726" s="1" t="s">
        <v>5791</v>
      </c>
      <c r="Q726">
        <v>1</v>
      </c>
      <c r="R726">
        <v>12.15</v>
      </c>
      <c r="S726">
        <v>1.2150000000000001</v>
      </c>
      <c r="T726">
        <v>1.3365</v>
      </c>
      <c r="U726">
        <v>24.3</v>
      </c>
    </row>
    <row r="727" spans="1:21" x14ac:dyDescent="0.25">
      <c r="A727" s="1" t="s">
        <v>1421</v>
      </c>
      <c r="B727" s="1" t="s">
        <v>4792</v>
      </c>
      <c r="C727" s="1" t="s">
        <v>4793</v>
      </c>
      <c r="D727" s="1" t="s">
        <v>4794</v>
      </c>
      <c r="E727" s="1" t="s">
        <v>4795</v>
      </c>
      <c r="F727" s="1" t="s">
        <v>2323</v>
      </c>
      <c r="G727" s="1" t="s">
        <v>1943</v>
      </c>
      <c r="H727">
        <v>93773</v>
      </c>
      <c r="I727" s="1" t="s">
        <v>1950</v>
      </c>
      <c r="J727" s="1" t="s">
        <v>1420</v>
      </c>
      <c r="K727" s="2">
        <v>44470</v>
      </c>
      <c r="L727" s="1" t="s">
        <v>5779</v>
      </c>
      <c r="M727" s="1" t="s">
        <v>50</v>
      </c>
      <c r="N727">
        <v>2</v>
      </c>
      <c r="O727" s="1" t="s">
        <v>5789</v>
      </c>
      <c r="P727" s="1" t="s">
        <v>5786</v>
      </c>
      <c r="Q727">
        <v>2.5</v>
      </c>
      <c r="R727">
        <v>31.624999999999996</v>
      </c>
      <c r="S727">
        <v>1.2649999999999999</v>
      </c>
      <c r="T727">
        <v>3.4787499999999998</v>
      </c>
      <c r="U727">
        <v>63.249999999999993</v>
      </c>
    </row>
    <row r="728" spans="1:21" hidden="1" x14ac:dyDescent="0.25">
      <c r="A728" s="1" t="s">
        <v>1423</v>
      </c>
      <c r="B728" s="1" t="s">
        <v>4796</v>
      </c>
      <c r="C728" s="1" t="s">
        <v>1952</v>
      </c>
      <c r="D728" s="1" t="s">
        <v>4797</v>
      </c>
      <c r="E728" s="1" t="s">
        <v>4798</v>
      </c>
      <c r="F728" s="1" t="s">
        <v>1990</v>
      </c>
      <c r="G728" s="1" t="s">
        <v>1943</v>
      </c>
      <c r="H728">
        <v>10155</v>
      </c>
      <c r="I728" s="1" t="s">
        <v>1944</v>
      </c>
      <c r="J728" s="1" t="s">
        <v>1422</v>
      </c>
      <c r="K728" s="2">
        <v>44076</v>
      </c>
      <c r="L728" s="1" t="s">
        <v>5778</v>
      </c>
      <c r="M728" s="1" t="s">
        <v>11</v>
      </c>
      <c r="N728">
        <v>2</v>
      </c>
      <c r="O728" s="1" t="s">
        <v>5787</v>
      </c>
      <c r="P728" s="1" t="s">
        <v>5786</v>
      </c>
      <c r="Q728">
        <v>0.2</v>
      </c>
      <c r="R728">
        <v>3.375</v>
      </c>
      <c r="S728">
        <v>1.6875</v>
      </c>
      <c r="T728">
        <v>0.30374999999999996</v>
      </c>
      <c r="U728">
        <v>6.75</v>
      </c>
    </row>
    <row r="729" spans="1:21" hidden="1" x14ac:dyDescent="0.25">
      <c r="A729" s="1" t="s">
        <v>1425</v>
      </c>
      <c r="B729" s="1" t="s">
        <v>4799</v>
      </c>
      <c r="C729" s="1" t="s">
        <v>4800</v>
      </c>
      <c r="D729" s="1" t="s">
        <v>4801</v>
      </c>
      <c r="E729" s="1" t="s">
        <v>4802</v>
      </c>
      <c r="F729" s="1" t="s">
        <v>2308</v>
      </c>
      <c r="G729" s="1" t="s">
        <v>1943</v>
      </c>
      <c r="H729">
        <v>80935</v>
      </c>
      <c r="I729" s="1" t="s">
        <v>1950</v>
      </c>
      <c r="J729" s="1" t="s">
        <v>1424</v>
      </c>
      <c r="K729" s="2">
        <v>44043</v>
      </c>
      <c r="L729" s="1" t="s">
        <v>5776</v>
      </c>
      <c r="M729" s="1" t="s">
        <v>7</v>
      </c>
      <c r="N729">
        <v>6</v>
      </c>
      <c r="O729" s="1" t="s">
        <v>5787</v>
      </c>
      <c r="P729" s="1" t="s">
        <v>5788</v>
      </c>
      <c r="Q729">
        <v>0.2</v>
      </c>
      <c r="R729">
        <v>3.8849999999999998</v>
      </c>
      <c r="S729">
        <v>1.9424999999999999</v>
      </c>
      <c r="T729">
        <v>0.34964999999999996</v>
      </c>
      <c r="U729">
        <v>23.31</v>
      </c>
    </row>
    <row r="730" spans="1:21" hidden="1" x14ac:dyDescent="0.25">
      <c r="A730" s="1" t="s">
        <v>1427</v>
      </c>
      <c r="B730" s="1" t="s">
        <v>4803</v>
      </c>
      <c r="C730" s="1" t="s">
        <v>1952</v>
      </c>
      <c r="D730" s="1" t="s">
        <v>4804</v>
      </c>
      <c r="E730" s="1" t="s">
        <v>4805</v>
      </c>
      <c r="F730" s="1" t="s">
        <v>4806</v>
      </c>
      <c r="G730" s="1" t="s">
        <v>1943</v>
      </c>
      <c r="H730">
        <v>90831</v>
      </c>
      <c r="I730" s="1" t="s">
        <v>1950</v>
      </c>
      <c r="J730" s="1" t="s">
        <v>1426</v>
      </c>
      <c r="K730" s="2">
        <v>44571</v>
      </c>
      <c r="L730" s="1" t="s">
        <v>5770</v>
      </c>
      <c r="M730" s="1" t="s">
        <v>34</v>
      </c>
      <c r="N730">
        <v>4</v>
      </c>
      <c r="O730" s="1" t="s">
        <v>5790</v>
      </c>
      <c r="P730" s="1" t="s">
        <v>5788</v>
      </c>
      <c r="Q730">
        <v>2.5</v>
      </c>
      <c r="R730">
        <v>36.454999999999998</v>
      </c>
      <c r="S730">
        <v>1.4581999999999999</v>
      </c>
      <c r="T730">
        <v>4.7391499999999995</v>
      </c>
      <c r="U730">
        <v>145.82</v>
      </c>
    </row>
    <row r="731" spans="1:21" hidden="1" x14ac:dyDescent="0.25">
      <c r="A731" s="1" t="s">
        <v>1429</v>
      </c>
      <c r="B731" s="1" t="s">
        <v>4807</v>
      </c>
      <c r="C731" s="1" t="s">
        <v>4808</v>
      </c>
      <c r="D731" s="1" t="s">
        <v>4809</v>
      </c>
      <c r="E731" s="1" t="s">
        <v>4810</v>
      </c>
      <c r="F731" s="1" t="s">
        <v>4811</v>
      </c>
      <c r="G731" s="1" t="s">
        <v>1979</v>
      </c>
      <c r="H731" t="s">
        <v>4812</v>
      </c>
      <c r="I731" s="1" t="s">
        <v>1944</v>
      </c>
      <c r="J731" s="1" t="s">
        <v>1428</v>
      </c>
      <c r="K731" s="2">
        <v>44264</v>
      </c>
      <c r="L731" s="1" t="s">
        <v>5772</v>
      </c>
      <c r="M731" s="1" t="s">
        <v>24</v>
      </c>
      <c r="N731">
        <v>5</v>
      </c>
      <c r="O731" s="1" t="s">
        <v>5785</v>
      </c>
      <c r="P731" s="1" t="s">
        <v>5786</v>
      </c>
      <c r="Q731">
        <v>0.5</v>
      </c>
      <c r="R731">
        <v>5.97</v>
      </c>
      <c r="S731">
        <v>1.194</v>
      </c>
      <c r="T731">
        <v>0.35819999999999996</v>
      </c>
      <c r="U731">
        <v>29.849999999999998</v>
      </c>
    </row>
    <row r="732" spans="1:21" hidden="1" x14ac:dyDescent="0.25">
      <c r="A732" s="1" t="s">
        <v>1431</v>
      </c>
      <c r="B732" s="1" t="s">
        <v>4813</v>
      </c>
      <c r="C732" s="1" t="s">
        <v>4814</v>
      </c>
      <c r="D732" s="1" t="s">
        <v>4815</v>
      </c>
      <c r="E732" s="1" t="s">
        <v>4816</v>
      </c>
      <c r="F732" s="1" t="s">
        <v>2338</v>
      </c>
      <c r="G732" s="1" t="s">
        <v>1943</v>
      </c>
      <c r="H732">
        <v>89510</v>
      </c>
      <c r="I732" s="1" t="s">
        <v>1944</v>
      </c>
      <c r="J732" s="1" t="s">
        <v>1430</v>
      </c>
      <c r="K732" s="2">
        <v>44155</v>
      </c>
      <c r="L732" s="1" t="s">
        <v>5780</v>
      </c>
      <c r="M732" s="1" t="s">
        <v>52</v>
      </c>
      <c r="N732">
        <v>3</v>
      </c>
      <c r="O732" s="1" t="s">
        <v>5789</v>
      </c>
      <c r="P732" s="1" t="s">
        <v>5791</v>
      </c>
      <c r="Q732">
        <v>0.5</v>
      </c>
      <c r="R732">
        <v>7.29</v>
      </c>
      <c r="S732">
        <v>1.458</v>
      </c>
      <c r="T732">
        <v>0.80190000000000006</v>
      </c>
      <c r="U732">
        <v>21.87</v>
      </c>
    </row>
    <row r="733" spans="1:21" hidden="1" x14ac:dyDescent="0.25">
      <c r="A733" s="1" t="s">
        <v>1433</v>
      </c>
      <c r="B733" s="1" t="s">
        <v>4817</v>
      </c>
      <c r="C733" s="1" t="s">
        <v>4818</v>
      </c>
      <c r="D733" s="1" t="s">
        <v>4819</v>
      </c>
      <c r="E733" s="1" t="s">
        <v>4820</v>
      </c>
      <c r="F733" s="1" t="s">
        <v>2123</v>
      </c>
      <c r="G733" s="1" t="s">
        <v>2124</v>
      </c>
      <c r="H733" t="s">
        <v>2125</v>
      </c>
      <c r="I733" s="1" t="s">
        <v>1950</v>
      </c>
      <c r="J733" s="1" t="s">
        <v>1432</v>
      </c>
      <c r="K733" s="2">
        <v>44634</v>
      </c>
      <c r="L733" s="1" t="s">
        <v>5772</v>
      </c>
      <c r="M733" s="1" t="s">
        <v>35</v>
      </c>
      <c r="N733">
        <v>1</v>
      </c>
      <c r="O733" s="1" t="s">
        <v>5790</v>
      </c>
      <c r="P733" s="1" t="s">
        <v>5786</v>
      </c>
      <c r="Q733">
        <v>0.2</v>
      </c>
      <c r="R733">
        <v>4.3650000000000002</v>
      </c>
      <c r="S733">
        <v>2.1825000000000001</v>
      </c>
      <c r="T733">
        <v>0.56745000000000001</v>
      </c>
      <c r="U733">
        <v>4.3650000000000002</v>
      </c>
    </row>
    <row r="734" spans="1:21" hidden="1" x14ac:dyDescent="0.25">
      <c r="A734" s="1" t="s">
        <v>1435</v>
      </c>
      <c r="B734" s="1" t="s">
        <v>4821</v>
      </c>
      <c r="C734" s="1" t="s">
        <v>4822</v>
      </c>
      <c r="D734" s="1" t="s">
        <v>4823</v>
      </c>
      <c r="E734" s="1" t="s">
        <v>4824</v>
      </c>
      <c r="F734" s="1" t="s">
        <v>3271</v>
      </c>
      <c r="G734" s="1" t="s">
        <v>1943</v>
      </c>
      <c r="H734">
        <v>89155</v>
      </c>
      <c r="I734" s="1" t="s">
        <v>1950</v>
      </c>
      <c r="J734" s="1" t="s">
        <v>1434</v>
      </c>
      <c r="K734" s="2">
        <v>43475</v>
      </c>
      <c r="L734" s="1" t="s">
        <v>5770</v>
      </c>
      <c r="M734" s="1" t="s">
        <v>34</v>
      </c>
      <c r="N734">
        <v>1</v>
      </c>
      <c r="O734" s="1" t="s">
        <v>5790</v>
      </c>
      <c r="P734" s="1" t="s">
        <v>5788</v>
      </c>
      <c r="Q734">
        <v>2.5</v>
      </c>
      <c r="R734">
        <v>36.454999999999998</v>
      </c>
      <c r="S734">
        <v>1.4581999999999999</v>
      </c>
      <c r="T734">
        <v>4.7391499999999995</v>
      </c>
      <c r="U734">
        <v>36.454999999999998</v>
      </c>
    </row>
    <row r="735" spans="1:21" hidden="1" x14ac:dyDescent="0.25">
      <c r="A735" s="1" t="s">
        <v>1437</v>
      </c>
      <c r="B735" s="1" t="s">
        <v>4825</v>
      </c>
      <c r="C735" s="1" t="s">
        <v>1952</v>
      </c>
      <c r="D735" s="1" t="s">
        <v>4826</v>
      </c>
      <c r="E735" s="1" t="s">
        <v>4827</v>
      </c>
      <c r="F735" s="1" t="s">
        <v>4828</v>
      </c>
      <c r="G735" s="1" t="s">
        <v>1943</v>
      </c>
      <c r="H735">
        <v>19805</v>
      </c>
      <c r="I735" s="1" t="s">
        <v>1944</v>
      </c>
      <c r="J735" s="1" t="s">
        <v>1436</v>
      </c>
      <c r="K735" s="2">
        <v>44222</v>
      </c>
      <c r="L735" s="1" t="s">
        <v>5770</v>
      </c>
      <c r="M735" s="1" t="s">
        <v>39</v>
      </c>
      <c r="N735">
        <v>4</v>
      </c>
      <c r="O735" s="1" t="s">
        <v>5790</v>
      </c>
      <c r="P735" s="1" t="s">
        <v>5791</v>
      </c>
      <c r="Q735">
        <v>0.2</v>
      </c>
      <c r="R735">
        <v>3.8849999999999998</v>
      </c>
      <c r="S735">
        <v>1.9424999999999999</v>
      </c>
      <c r="T735">
        <v>0.50505</v>
      </c>
      <c r="U735">
        <v>15.54</v>
      </c>
    </row>
    <row r="736" spans="1:21" hidden="1" x14ac:dyDescent="0.25">
      <c r="A736" s="1" t="s">
        <v>1439</v>
      </c>
      <c r="B736" s="1" t="s">
        <v>4829</v>
      </c>
      <c r="C736" s="1" t="s">
        <v>4830</v>
      </c>
      <c r="D736" s="1" t="s">
        <v>4831</v>
      </c>
      <c r="E736" s="1" t="s">
        <v>4832</v>
      </c>
      <c r="F736" s="1" t="s">
        <v>2338</v>
      </c>
      <c r="G736" s="1" t="s">
        <v>1943</v>
      </c>
      <c r="H736">
        <v>89550</v>
      </c>
      <c r="I736" s="1" t="s">
        <v>1950</v>
      </c>
      <c r="J736" s="1" t="s">
        <v>1438</v>
      </c>
      <c r="K736" s="2">
        <v>44312</v>
      </c>
      <c r="L736" s="1" t="s">
        <v>5773</v>
      </c>
      <c r="M736" s="1" t="s">
        <v>43</v>
      </c>
      <c r="N736">
        <v>2</v>
      </c>
      <c r="O736" s="1" t="s">
        <v>5789</v>
      </c>
      <c r="P736" s="1" t="s">
        <v>5788</v>
      </c>
      <c r="Q736">
        <v>0.2</v>
      </c>
      <c r="R736">
        <v>4.4550000000000001</v>
      </c>
      <c r="S736">
        <v>2.2275</v>
      </c>
      <c r="T736">
        <v>0.49004999999999999</v>
      </c>
      <c r="U736">
        <v>8.91</v>
      </c>
    </row>
    <row r="737" spans="1:21" hidden="1" x14ac:dyDescent="0.25">
      <c r="A737" s="1" t="s">
        <v>1441</v>
      </c>
      <c r="B737" s="1" t="s">
        <v>4833</v>
      </c>
      <c r="C737" s="1" t="s">
        <v>4834</v>
      </c>
      <c r="D737" s="1" t="s">
        <v>4835</v>
      </c>
      <c r="E737" s="1" t="s">
        <v>4836</v>
      </c>
      <c r="F737" s="1" t="s">
        <v>2407</v>
      </c>
      <c r="G737" s="1" t="s">
        <v>1943</v>
      </c>
      <c r="H737">
        <v>35487</v>
      </c>
      <c r="I737" s="1" t="s">
        <v>1944</v>
      </c>
      <c r="J737" s="1" t="s">
        <v>1440</v>
      </c>
      <c r="K737" s="2">
        <v>44565</v>
      </c>
      <c r="L737" s="1" t="s">
        <v>5770</v>
      </c>
      <c r="M737" s="1" t="s">
        <v>38</v>
      </c>
      <c r="N737">
        <v>3</v>
      </c>
      <c r="O737" s="1" t="s">
        <v>5790</v>
      </c>
      <c r="P737" s="1" t="s">
        <v>5786</v>
      </c>
      <c r="Q737">
        <v>2.5</v>
      </c>
      <c r="R737">
        <v>33.464999999999996</v>
      </c>
      <c r="S737">
        <v>1.3385999999999998</v>
      </c>
      <c r="T737">
        <v>4.3504499999999995</v>
      </c>
      <c r="U737">
        <v>100.39499999999998</v>
      </c>
    </row>
    <row r="738" spans="1:21" hidden="1" x14ac:dyDescent="0.25">
      <c r="A738" s="1" t="s">
        <v>1443</v>
      </c>
      <c r="B738" s="1" t="s">
        <v>4837</v>
      </c>
      <c r="C738" s="1" t="s">
        <v>1952</v>
      </c>
      <c r="D738" s="1" t="s">
        <v>4838</v>
      </c>
      <c r="E738" s="1" t="s">
        <v>4839</v>
      </c>
      <c r="F738" s="1" t="s">
        <v>4840</v>
      </c>
      <c r="G738" s="1" t="s">
        <v>1943</v>
      </c>
      <c r="H738">
        <v>92645</v>
      </c>
      <c r="I738" s="1" t="s">
        <v>1950</v>
      </c>
      <c r="J738" s="1" t="s">
        <v>1442</v>
      </c>
      <c r="K738" s="2">
        <v>43697</v>
      </c>
      <c r="L738" s="1" t="s">
        <v>5777</v>
      </c>
      <c r="M738" s="1" t="s">
        <v>27</v>
      </c>
      <c r="N738">
        <v>5</v>
      </c>
      <c r="O738" s="1" t="s">
        <v>5785</v>
      </c>
      <c r="P738" s="1" t="s">
        <v>5791</v>
      </c>
      <c r="Q738">
        <v>0.2</v>
      </c>
      <c r="R738">
        <v>2.6849999999999996</v>
      </c>
      <c r="S738">
        <v>1.3424999999999998</v>
      </c>
      <c r="T738">
        <v>0.16109999999999997</v>
      </c>
      <c r="U738">
        <v>13.424999999999997</v>
      </c>
    </row>
    <row r="739" spans="1:21" hidden="1" x14ac:dyDescent="0.25">
      <c r="A739" s="1" t="s">
        <v>1445</v>
      </c>
      <c r="B739" s="1" t="s">
        <v>4841</v>
      </c>
      <c r="C739" s="1" t="s">
        <v>4842</v>
      </c>
      <c r="D739" s="1" t="s">
        <v>1952</v>
      </c>
      <c r="E739" s="1" t="s">
        <v>4843</v>
      </c>
      <c r="F739" s="1" t="s">
        <v>2902</v>
      </c>
      <c r="G739" s="1" t="s">
        <v>1943</v>
      </c>
      <c r="H739">
        <v>66225</v>
      </c>
      <c r="I739" s="1" t="s">
        <v>1950</v>
      </c>
      <c r="J739" s="1" t="s">
        <v>1444</v>
      </c>
      <c r="K739" s="2">
        <v>44757</v>
      </c>
      <c r="L739" s="1" t="s">
        <v>5776</v>
      </c>
      <c r="M739" s="1" t="s">
        <v>51</v>
      </c>
      <c r="N739">
        <v>6</v>
      </c>
      <c r="O739" s="1" t="s">
        <v>5789</v>
      </c>
      <c r="P739" s="1" t="s">
        <v>5791</v>
      </c>
      <c r="Q739">
        <v>0.2</v>
      </c>
      <c r="R739">
        <v>3.645</v>
      </c>
      <c r="S739">
        <v>1.8225</v>
      </c>
      <c r="T739">
        <v>0.40095000000000003</v>
      </c>
      <c r="U739">
        <v>21.87</v>
      </c>
    </row>
    <row r="740" spans="1:21" hidden="1" x14ac:dyDescent="0.25">
      <c r="A740" s="1" t="s">
        <v>1447</v>
      </c>
      <c r="B740" s="1" t="s">
        <v>4844</v>
      </c>
      <c r="C740" s="1" t="s">
        <v>4845</v>
      </c>
      <c r="D740" s="1" t="s">
        <v>4846</v>
      </c>
      <c r="E740" s="1" t="s">
        <v>4847</v>
      </c>
      <c r="F740" s="1" t="s">
        <v>2553</v>
      </c>
      <c r="G740" s="1" t="s">
        <v>1979</v>
      </c>
      <c r="H740" t="s">
        <v>2503</v>
      </c>
      <c r="I740" s="1" t="s">
        <v>1944</v>
      </c>
      <c r="J740" s="1" t="s">
        <v>1446</v>
      </c>
      <c r="K740" s="2">
        <v>43508</v>
      </c>
      <c r="L740" s="1" t="s">
        <v>5771</v>
      </c>
      <c r="M740" s="1" t="s">
        <v>41</v>
      </c>
      <c r="N740">
        <v>2</v>
      </c>
      <c r="O740" s="1" t="s">
        <v>5790</v>
      </c>
      <c r="P740" s="1" t="s">
        <v>5791</v>
      </c>
      <c r="Q740">
        <v>1</v>
      </c>
      <c r="R740">
        <v>12.95</v>
      </c>
      <c r="S740">
        <v>1.2949999999999999</v>
      </c>
      <c r="T740">
        <v>1.6835</v>
      </c>
      <c r="U740">
        <v>25.9</v>
      </c>
    </row>
    <row r="741" spans="1:21" hidden="1" x14ac:dyDescent="0.25">
      <c r="A741" s="1" t="s">
        <v>1449</v>
      </c>
      <c r="B741" s="1" t="s">
        <v>4848</v>
      </c>
      <c r="C741" s="1" t="s">
        <v>4849</v>
      </c>
      <c r="D741" s="1" t="s">
        <v>4850</v>
      </c>
      <c r="E741" s="1" t="s">
        <v>4851</v>
      </c>
      <c r="F741" s="1" t="s">
        <v>2951</v>
      </c>
      <c r="G741" s="1" t="s">
        <v>1943</v>
      </c>
      <c r="H741">
        <v>45228</v>
      </c>
      <c r="I741" s="1" t="s">
        <v>1950</v>
      </c>
      <c r="J741" s="1" t="s">
        <v>1448</v>
      </c>
      <c r="K741" s="2">
        <v>44447</v>
      </c>
      <c r="L741" s="1" t="s">
        <v>5778</v>
      </c>
      <c r="M741" s="1" t="s">
        <v>13</v>
      </c>
      <c r="N741">
        <v>5</v>
      </c>
      <c r="O741" s="1" t="s">
        <v>5787</v>
      </c>
      <c r="P741" s="1" t="s">
        <v>5786</v>
      </c>
      <c r="Q741">
        <v>1</v>
      </c>
      <c r="R741">
        <v>11.25</v>
      </c>
      <c r="S741">
        <v>1.125</v>
      </c>
      <c r="T741">
        <v>1.0125</v>
      </c>
      <c r="U741">
        <v>56.25</v>
      </c>
    </row>
    <row r="742" spans="1:21" hidden="1" x14ac:dyDescent="0.25">
      <c r="A742" s="1" t="s">
        <v>1451</v>
      </c>
      <c r="B742" s="1" t="s">
        <v>4852</v>
      </c>
      <c r="C742" s="1" t="s">
        <v>4853</v>
      </c>
      <c r="D742" s="1" t="s">
        <v>4854</v>
      </c>
      <c r="E742" s="1" t="s">
        <v>4855</v>
      </c>
      <c r="F742" s="1" t="s">
        <v>2831</v>
      </c>
      <c r="G742" s="1" t="s">
        <v>2124</v>
      </c>
      <c r="H742" t="s">
        <v>2832</v>
      </c>
      <c r="I742" s="1" t="s">
        <v>1950</v>
      </c>
      <c r="J742" s="1" t="s">
        <v>1450</v>
      </c>
      <c r="K742" s="2">
        <v>43812</v>
      </c>
      <c r="L742" s="1" t="s">
        <v>5781</v>
      </c>
      <c r="M742" s="1" t="s">
        <v>19</v>
      </c>
      <c r="N742">
        <v>3</v>
      </c>
      <c r="O742" s="1" t="s">
        <v>5785</v>
      </c>
      <c r="P742" s="1" t="s">
        <v>5788</v>
      </c>
      <c r="Q742">
        <v>0.2</v>
      </c>
      <c r="R742">
        <v>3.5849999999999995</v>
      </c>
      <c r="S742">
        <v>1.7924999999999998</v>
      </c>
      <c r="T742">
        <v>0.21509999999999996</v>
      </c>
      <c r="U742">
        <v>10.754999999999999</v>
      </c>
    </row>
    <row r="743" spans="1:21" hidden="1" x14ac:dyDescent="0.25">
      <c r="A743" s="1" t="s">
        <v>1454</v>
      </c>
      <c r="B743" s="1" t="s">
        <v>4856</v>
      </c>
      <c r="C743" s="1" t="s">
        <v>4857</v>
      </c>
      <c r="D743" s="1" t="s">
        <v>4858</v>
      </c>
      <c r="E743" s="1" t="s">
        <v>4859</v>
      </c>
      <c r="F743" s="1" t="s">
        <v>4737</v>
      </c>
      <c r="G743" s="1" t="s">
        <v>1979</v>
      </c>
      <c r="H743" t="s">
        <v>3757</v>
      </c>
      <c r="I743" s="1" t="s">
        <v>1950</v>
      </c>
      <c r="J743" s="1" t="s">
        <v>1453</v>
      </c>
      <c r="K743" s="2">
        <v>44643</v>
      </c>
      <c r="L743" s="1" t="s">
        <v>5772</v>
      </c>
      <c r="M743" s="1" t="s">
        <v>20</v>
      </c>
      <c r="N743">
        <v>4</v>
      </c>
      <c r="O743" s="1" t="s">
        <v>5785</v>
      </c>
      <c r="P743" s="1" t="s">
        <v>5788</v>
      </c>
      <c r="Q743">
        <v>0.5</v>
      </c>
      <c r="R743">
        <v>7.169999999999999</v>
      </c>
      <c r="S743">
        <v>1.4339999999999997</v>
      </c>
      <c r="T743">
        <v>0.43019999999999992</v>
      </c>
      <c r="U743">
        <v>28.679999999999996</v>
      </c>
    </row>
    <row r="744" spans="1:21" hidden="1" x14ac:dyDescent="0.25">
      <c r="A744" s="1" t="s">
        <v>1456</v>
      </c>
      <c r="B744" s="1" t="s">
        <v>4860</v>
      </c>
      <c r="C744" s="1" t="s">
        <v>4861</v>
      </c>
      <c r="D744" s="1" t="s">
        <v>4862</v>
      </c>
      <c r="E744" s="1" t="s">
        <v>4863</v>
      </c>
      <c r="F744" s="1" t="s">
        <v>4548</v>
      </c>
      <c r="G744" s="1" t="s">
        <v>1943</v>
      </c>
      <c r="H744">
        <v>94089</v>
      </c>
      <c r="I744" s="1" t="s">
        <v>1950</v>
      </c>
      <c r="J744" s="1" t="s">
        <v>1455</v>
      </c>
      <c r="K744" s="2">
        <v>43566</v>
      </c>
      <c r="L744" s="1" t="s">
        <v>5773</v>
      </c>
      <c r="M744" s="1" t="s">
        <v>35</v>
      </c>
      <c r="N744">
        <v>2</v>
      </c>
      <c r="O744" s="1" t="s">
        <v>5790</v>
      </c>
      <c r="P744" s="1" t="s">
        <v>5786</v>
      </c>
      <c r="Q744">
        <v>0.2</v>
      </c>
      <c r="R744">
        <v>4.3650000000000002</v>
      </c>
      <c r="S744">
        <v>2.1825000000000001</v>
      </c>
      <c r="T744">
        <v>0.56745000000000001</v>
      </c>
      <c r="U744">
        <v>8.73</v>
      </c>
    </row>
    <row r="745" spans="1:21" hidden="1" x14ac:dyDescent="0.25">
      <c r="A745" s="1" t="s">
        <v>1458</v>
      </c>
      <c r="B745" s="1" t="s">
        <v>4864</v>
      </c>
      <c r="C745" s="1" t="s">
        <v>4865</v>
      </c>
      <c r="D745" s="1" t="s">
        <v>4866</v>
      </c>
      <c r="E745" s="1" t="s">
        <v>4867</v>
      </c>
      <c r="F745" s="1" t="s">
        <v>2789</v>
      </c>
      <c r="G745" s="1" t="s">
        <v>1943</v>
      </c>
      <c r="H745">
        <v>38188</v>
      </c>
      <c r="I745" s="1" t="s">
        <v>1950</v>
      </c>
      <c r="J745" s="1" t="s">
        <v>1457</v>
      </c>
      <c r="K745" s="2">
        <v>44133</v>
      </c>
      <c r="L745" s="1" t="s">
        <v>5779</v>
      </c>
      <c r="M745" s="1" t="s">
        <v>37</v>
      </c>
      <c r="N745">
        <v>4</v>
      </c>
      <c r="O745" s="1" t="s">
        <v>5790</v>
      </c>
      <c r="P745" s="1" t="s">
        <v>5786</v>
      </c>
      <c r="Q745">
        <v>1</v>
      </c>
      <c r="R745">
        <v>14.55</v>
      </c>
      <c r="S745">
        <v>1.4550000000000001</v>
      </c>
      <c r="T745">
        <v>1.8915000000000002</v>
      </c>
      <c r="U745">
        <v>58.2</v>
      </c>
    </row>
    <row r="746" spans="1:21" hidden="1" x14ac:dyDescent="0.25">
      <c r="A746" s="1" t="s">
        <v>1460</v>
      </c>
      <c r="B746" s="1" t="s">
        <v>4868</v>
      </c>
      <c r="C746" s="1" t="s">
        <v>4869</v>
      </c>
      <c r="D746" s="1" t="s">
        <v>4870</v>
      </c>
      <c r="E746" s="1" t="s">
        <v>4871</v>
      </c>
      <c r="F746" s="1" t="s">
        <v>4872</v>
      </c>
      <c r="G746" s="1" t="s">
        <v>1943</v>
      </c>
      <c r="H746">
        <v>32868</v>
      </c>
      <c r="I746" s="1" t="s">
        <v>1950</v>
      </c>
      <c r="J746" s="1" t="s">
        <v>1459</v>
      </c>
      <c r="K746" s="2">
        <v>44042</v>
      </c>
      <c r="L746" s="1" t="s">
        <v>5776</v>
      </c>
      <c r="M746" s="1" t="s">
        <v>16</v>
      </c>
      <c r="N746">
        <v>3</v>
      </c>
      <c r="O746" s="1" t="s">
        <v>5787</v>
      </c>
      <c r="P746" s="1" t="s">
        <v>5791</v>
      </c>
      <c r="Q746">
        <v>0.5</v>
      </c>
      <c r="R746">
        <v>5.97</v>
      </c>
      <c r="S746">
        <v>1.194</v>
      </c>
      <c r="T746">
        <v>0.5373</v>
      </c>
      <c r="U746">
        <v>17.91</v>
      </c>
    </row>
    <row r="747" spans="1:21" hidden="1" x14ac:dyDescent="0.25">
      <c r="A747" s="1" t="s">
        <v>1462</v>
      </c>
      <c r="B747" s="1" t="s">
        <v>4873</v>
      </c>
      <c r="C747" s="1" t="s">
        <v>1952</v>
      </c>
      <c r="D747" s="1" t="s">
        <v>4874</v>
      </c>
      <c r="E747" s="1" t="s">
        <v>4875</v>
      </c>
      <c r="F747" s="1" t="s">
        <v>2765</v>
      </c>
      <c r="G747" s="1" t="s">
        <v>1943</v>
      </c>
      <c r="H747">
        <v>48232</v>
      </c>
      <c r="I747" s="1" t="s">
        <v>1944</v>
      </c>
      <c r="J747" s="1" t="s">
        <v>1461</v>
      </c>
      <c r="K747" s="2">
        <v>43539</v>
      </c>
      <c r="L747" s="1" t="s">
        <v>5772</v>
      </c>
      <c r="M747" s="1" t="s">
        <v>23</v>
      </c>
      <c r="N747">
        <v>6</v>
      </c>
      <c r="O747" s="1" t="s">
        <v>5785</v>
      </c>
      <c r="P747" s="1" t="s">
        <v>5786</v>
      </c>
      <c r="Q747">
        <v>0.2</v>
      </c>
      <c r="R747">
        <v>2.9849999999999999</v>
      </c>
      <c r="S747">
        <v>1.4924999999999999</v>
      </c>
      <c r="T747">
        <v>0.17909999999999998</v>
      </c>
      <c r="U747">
        <v>17.91</v>
      </c>
    </row>
    <row r="748" spans="1:21" hidden="1" x14ac:dyDescent="0.25">
      <c r="A748" s="1" t="s">
        <v>1464</v>
      </c>
      <c r="B748" s="1" t="s">
        <v>4876</v>
      </c>
      <c r="C748" s="1" t="s">
        <v>4877</v>
      </c>
      <c r="D748" s="1" t="s">
        <v>4878</v>
      </c>
      <c r="E748" s="1" t="s">
        <v>4879</v>
      </c>
      <c r="F748" s="1" t="s">
        <v>4880</v>
      </c>
      <c r="G748" s="1" t="s">
        <v>1979</v>
      </c>
      <c r="H748" t="s">
        <v>4881</v>
      </c>
      <c r="I748" s="1" t="s">
        <v>1950</v>
      </c>
      <c r="J748" s="1" t="s">
        <v>1463</v>
      </c>
      <c r="K748" s="2">
        <v>44557</v>
      </c>
      <c r="L748" s="1" t="s">
        <v>5781</v>
      </c>
      <c r="M748" s="1" t="s">
        <v>52</v>
      </c>
      <c r="N748">
        <v>2</v>
      </c>
      <c r="O748" s="1" t="s">
        <v>5789</v>
      </c>
      <c r="P748" s="1" t="s">
        <v>5791</v>
      </c>
      <c r="Q748">
        <v>0.5</v>
      </c>
      <c r="R748">
        <v>7.29</v>
      </c>
      <c r="S748">
        <v>1.458</v>
      </c>
      <c r="T748">
        <v>0.80190000000000006</v>
      </c>
      <c r="U748">
        <v>14.58</v>
      </c>
    </row>
    <row r="749" spans="1:21" hidden="1" x14ac:dyDescent="0.25">
      <c r="A749" s="1" t="s">
        <v>1466</v>
      </c>
      <c r="B749" s="1" t="s">
        <v>4882</v>
      </c>
      <c r="C749" s="1" t="s">
        <v>4883</v>
      </c>
      <c r="D749" s="1" t="s">
        <v>4884</v>
      </c>
      <c r="E749" s="1" t="s">
        <v>4885</v>
      </c>
      <c r="F749" s="1" t="s">
        <v>4886</v>
      </c>
      <c r="G749" s="1" t="s">
        <v>1979</v>
      </c>
      <c r="H749" t="s">
        <v>2675</v>
      </c>
      <c r="I749" s="1" t="s">
        <v>1950</v>
      </c>
      <c r="J749" s="1" t="s">
        <v>1465</v>
      </c>
      <c r="K749" s="2">
        <v>43741</v>
      </c>
      <c r="L749" s="1" t="s">
        <v>5779</v>
      </c>
      <c r="M749" s="1" t="s">
        <v>13</v>
      </c>
      <c r="N749">
        <v>3</v>
      </c>
      <c r="O749" s="1" t="s">
        <v>5787</v>
      </c>
      <c r="P749" s="1" t="s">
        <v>5786</v>
      </c>
      <c r="Q749">
        <v>1</v>
      </c>
      <c r="R749">
        <v>11.25</v>
      </c>
      <c r="S749">
        <v>1.125</v>
      </c>
      <c r="T749">
        <v>1.0125</v>
      </c>
      <c r="U749">
        <v>33.75</v>
      </c>
    </row>
    <row r="750" spans="1:21" hidden="1" x14ac:dyDescent="0.25">
      <c r="A750" s="1" t="s">
        <v>1468</v>
      </c>
      <c r="B750" s="1" t="s">
        <v>4887</v>
      </c>
      <c r="C750" s="1" t="s">
        <v>4888</v>
      </c>
      <c r="D750" s="1" t="s">
        <v>4889</v>
      </c>
      <c r="E750" s="1" t="s">
        <v>4890</v>
      </c>
      <c r="F750" s="1" t="s">
        <v>4891</v>
      </c>
      <c r="G750" s="1" t="s">
        <v>1979</v>
      </c>
      <c r="H750" t="s">
        <v>4892</v>
      </c>
      <c r="I750" s="1" t="s">
        <v>1944</v>
      </c>
      <c r="J750" s="1" t="s">
        <v>1467</v>
      </c>
      <c r="K750" s="2">
        <v>43501</v>
      </c>
      <c r="L750" s="1" t="s">
        <v>5771</v>
      </c>
      <c r="M750" s="1" t="s">
        <v>36</v>
      </c>
      <c r="N750">
        <v>4</v>
      </c>
      <c r="O750" s="1" t="s">
        <v>5790</v>
      </c>
      <c r="P750" s="1" t="s">
        <v>5786</v>
      </c>
      <c r="Q750">
        <v>0.5</v>
      </c>
      <c r="R750">
        <v>8.73</v>
      </c>
      <c r="S750">
        <v>1.746</v>
      </c>
      <c r="T750">
        <v>1.1349</v>
      </c>
      <c r="U750">
        <v>34.92</v>
      </c>
    </row>
    <row r="751" spans="1:21" hidden="1" x14ac:dyDescent="0.25">
      <c r="A751" s="1" t="s">
        <v>1470</v>
      </c>
      <c r="B751" s="1" t="s">
        <v>4893</v>
      </c>
      <c r="C751" s="1" t="s">
        <v>4894</v>
      </c>
      <c r="D751" s="1" t="s">
        <v>4895</v>
      </c>
      <c r="E751" s="1" t="s">
        <v>4896</v>
      </c>
      <c r="F751" s="1" t="s">
        <v>1949</v>
      </c>
      <c r="G751" s="1" t="s">
        <v>1943</v>
      </c>
      <c r="H751">
        <v>23203</v>
      </c>
      <c r="I751" s="1" t="s">
        <v>1950</v>
      </c>
      <c r="J751" s="1" t="s">
        <v>1469</v>
      </c>
      <c r="K751" s="2">
        <v>44074</v>
      </c>
      <c r="L751" s="1" t="s">
        <v>5777</v>
      </c>
      <c r="M751" s="1" t="s">
        <v>52</v>
      </c>
      <c r="N751">
        <v>2</v>
      </c>
      <c r="O751" s="1" t="s">
        <v>5789</v>
      </c>
      <c r="P751" s="1" t="s">
        <v>5791</v>
      </c>
      <c r="Q751">
        <v>0.5</v>
      </c>
      <c r="R751">
        <v>7.29</v>
      </c>
      <c r="S751">
        <v>1.458</v>
      </c>
      <c r="T751">
        <v>0.80190000000000006</v>
      </c>
      <c r="U751">
        <v>14.58</v>
      </c>
    </row>
    <row r="752" spans="1:21" hidden="1" x14ac:dyDescent="0.25">
      <c r="A752" s="1" t="s">
        <v>1472</v>
      </c>
      <c r="B752" s="1" t="s">
        <v>4897</v>
      </c>
      <c r="C752" s="1" t="s">
        <v>4898</v>
      </c>
      <c r="D752" s="1" t="s">
        <v>4899</v>
      </c>
      <c r="E752" s="1" t="s">
        <v>4900</v>
      </c>
      <c r="F752" s="1" t="s">
        <v>4901</v>
      </c>
      <c r="G752" s="1" t="s">
        <v>1979</v>
      </c>
      <c r="H752" t="s">
        <v>2494</v>
      </c>
      <c r="I752" s="1" t="s">
        <v>1944</v>
      </c>
      <c r="J752" s="1" t="s">
        <v>1471</v>
      </c>
      <c r="K752" s="2">
        <v>44209</v>
      </c>
      <c r="L752" s="1" t="s">
        <v>5770</v>
      </c>
      <c r="M752" s="1" t="s">
        <v>27</v>
      </c>
      <c r="N752">
        <v>2</v>
      </c>
      <c r="O752" s="1" t="s">
        <v>5785</v>
      </c>
      <c r="P752" s="1" t="s">
        <v>5791</v>
      </c>
      <c r="Q752">
        <v>0.2</v>
      </c>
      <c r="R752">
        <v>2.6849999999999996</v>
      </c>
      <c r="S752">
        <v>1.3424999999999998</v>
      </c>
      <c r="T752">
        <v>0.16109999999999997</v>
      </c>
      <c r="U752">
        <v>5.3699999999999992</v>
      </c>
    </row>
    <row r="753" spans="1:21" hidden="1" x14ac:dyDescent="0.25">
      <c r="A753" s="1" t="s">
        <v>1474</v>
      </c>
      <c r="B753" s="1" t="s">
        <v>4902</v>
      </c>
      <c r="C753" s="1" t="s">
        <v>1952</v>
      </c>
      <c r="D753" s="1" t="s">
        <v>4903</v>
      </c>
      <c r="E753" s="1" t="s">
        <v>4904</v>
      </c>
      <c r="F753" s="1" t="s">
        <v>2233</v>
      </c>
      <c r="G753" s="1" t="s">
        <v>1943</v>
      </c>
      <c r="H753">
        <v>76178</v>
      </c>
      <c r="I753" s="1" t="s">
        <v>1944</v>
      </c>
      <c r="J753" s="1" t="s">
        <v>1473</v>
      </c>
      <c r="K753" s="2">
        <v>44277</v>
      </c>
      <c r="L753" s="1" t="s">
        <v>5772</v>
      </c>
      <c r="M753" s="1" t="s">
        <v>24</v>
      </c>
      <c r="N753">
        <v>1</v>
      </c>
      <c r="O753" s="1" t="s">
        <v>5785</v>
      </c>
      <c r="P753" s="1" t="s">
        <v>5786</v>
      </c>
      <c r="Q753">
        <v>0.5</v>
      </c>
      <c r="R753">
        <v>5.97</v>
      </c>
      <c r="S753">
        <v>1.194</v>
      </c>
      <c r="T753">
        <v>0.35819999999999996</v>
      </c>
      <c r="U753">
        <v>5.97</v>
      </c>
    </row>
    <row r="754" spans="1:21" hidden="1" x14ac:dyDescent="0.25">
      <c r="A754" s="1" t="s">
        <v>1476</v>
      </c>
      <c r="B754" s="1" t="s">
        <v>4905</v>
      </c>
      <c r="C754" s="1" t="s">
        <v>4906</v>
      </c>
      <c r="D754" s="1" t="s">
        <v>4907</v>
      </c>
      <c r="E754" s="1" t="s">
        <v>4908</v>
      </c>
      <c r="F754" s="1" t="s">
        <v>2725</v>
      </c>
      <c r="G754" s="1" t="s">
        <v>1943</v>
      </c>
      <c r="H754">
        <v>11254</v>
      </c>
      <c r="I754" s="1" t="s">
        <v>1950</v>
      </c>
      <c r="J754" s="1" t="s">
        <v>1475</v>
      </c>
      <c r="K754" s="2">
        <v>43847</v>
      </c>
      <c r="L754" s="1" t="s">
        <v>5770</v>
      </c>
      <c r="M754" s="1" t="s">
        <v>32</v>
      </c>
      <c r="N754">
        <v>2</v>
      </c>
      <c r="O754" s="1" t="s">
        <v>5790</v>
      </c>
      <c r="P754" s="1" t="s">
        <v>5788</v>
      </c>
      <c r="Q754">
        <v>0.5</v>
      </c>
      <c r="R754">
        <v>9.51</v>
      </c>
      <c r="S754">
        <v>1.9019999999999999</v>
      </c>
      <c r="T754">
        <v>1.2363</v>
      </c>
      <c r="U754">
        <v>19.02</v>
      </c>
    </row>
    <row r="755" spans="1:21" x14ac:dyDescent="0.25">
      <c r="A755" s="1" t="s">
        <v>1478</v>
      </c>
      <c r="B755" s="1" t="s">
        <v>4909</v>
      </c>
      <c r="C755" s="1" t="s">
        <v>4910</v>
      </c>
      <c r="D755" s="1" t="s">
        <v>4911</v>
      </c>
      <c r="E755" s="1" t="s">
        <v>4912</v>
      </c>
      <c r="F755" s="1" t="s">
        <v>2233</v>
      </c>
      <c r="G755" s="1" t="s">
        <v>1943</v>
      </c>
      <c r="H755">
        <v>76198</v>
      </c>
      <c r="I755" s="1" t="s">
        <v>1944</v>
      </c>
      <c r="J755" s="1" t="s">
        <v>1477</v>
      </c>
      <c r="K755" s="2">
        <v>43648</v>
      </c>
      <c r="L755" s="1" t="s">
        <v>5776</v>
      </c>
      <c r="M755" s="1" t="s">
        <v>49</v>
      </c>
      <c r="N755">
        <v>2</v>
      </c>
      <c r="O755" s="1" t="s">
        <v>5789</v>
      </c>
      <c r="P755" s="1" t="s">
        <v>5786</v>
      </c>
      <c r="Q755">
        <v>1</v>
      </c>
      <c r="R755">
        <v>13.75</v>
      </c>
      <c r="S755">
        <v>1.375</v>
      </c>
      <c r="T755">
        <v>1.5125</v>
      </c>
      <c r="U755">
        <v>27.5</v>
      </c>
    </row>
    <row r="756" spans="1:21" hidden="1" x14ac:dyDescent="0.25">
      <c r="A756" s="1" t="s">
        <v>1480</v>
      </c>
      <c r="B756" s="1" t="s">
        <v>4913</v>
      </c>
      <c r="C756" s="1" t="s">
        <v>4914</v>
      </c>
      <c r="D756" s="1" t="s">
        <v>4915</v>
      </c>
      <c r="E756" s="1" t="s">
        <v>4916</v>
      </c>
      <c r="F756" s="1" t="s">
        <v>3013</v>
      </c>
      <c r="G756" s="1" t="s">
        <v>1943</v>
      </c>
      <c r="H756">
        <v>85053</v>
      </c>
      <c r="I756" s="1" t="s">
        <v>1950</v>
      </c>
      <c r="J756" s="1" t="s">
        <v>1479</v>
      </c>
      <c r="K756" s="2">
        <v>44704</v>
      </c>
      <c r="L756" s="1" t="s">
        <v>5774</v>
      </c>
      <c r="M756" s="1" t="s">
        <v>16</v>
      </c>
      <c r="N756">
        <v>5</v>
      </c>
      <c r="O756" s="1" t="s">
        <v>5787</v>
      </c>
      <c r="P756" s="1" t="s">
        <v>5791</v>
      </c>
      <c r="Q756">
        <v>0.5</v>
      </c>
      <c r="R756">
        <v>5.97</v>
      </c>
      <c r="S756">
        <v>1.194</v>
      </c>
      <c r="T756">
        <v>0.5373</v>
      </c>
      <c r="U756">
        <v>29.849999999999998</v>
      </c>
    </row>
    <row r="757" spans="1:21" hidden="1" x14ac:dyDescent="0.25">
      <c r="A757" s="1" t="s">
        <v>1483</v>
      </c>
      <c r="B757" s="1" t="s">
        <v>4917</v>
      </c>
      <c r="C757" s="1" t="s">
        <v>4918</v>
      </c>
      <c r="D757" s="1" t="s">
        <v>4919</v>
      </c>
      <c r="E757" s="1" t="s">
        <v>4920</v>
      </c>
      <c r="F757" s="1" t="s">
        <v>2293</v>
      </c>
      <c r="G757" s="1" t="s">
        <v>1943</v>
      </c>
      <c r="H757">
        <v>75287</v>
      </c>
      <c r="I757" s="1" t="s">
        <v>1950</v>
      </c>
      <c r="J757" s="1" t="s">
        <v>1482</v>
      </c>
      <c r="K757" s="2">
        <v>44397</v>
      </c>
      <c r="L757" s="1" t="s">
        <v>5776</v>
      </c>
      <c r="M757" s="1" t="s">
        <v>31</v>
      </c>
      <c r="N757">
        <v>6</v>
      </c>
      <c r="O757" s="1" t="s">
        <v>5790</v>
      </c>
      <c r="P757" s="1" t="s">
        <v>5788</v>
      </c>
      <c r="Q757">
        <v>0.2</v>
      </c>
      <c r="R757">
        <v>4.7549999999999999</v>
      </c>
      <c r="S757">
        <v>2.3774999999999999</v>
      </c>
      <c r="T757">
        <v>0.61814999999999998</v>
      </c>
      <c r="U757">
        <v>28.53</v>
      </c>
    </row>
    <row r="758" spans="1:21" hidden="1" x14ac:dyDescent="0.25">
      <c r="A758" s="1" t="s">
        <v>1483</v>
      </c>
      <c r="B758" s="1" t="s">
        <v>4917</v>
      </c>
      <c r="C758" s="1" t="s">
        <v>4918</v>
      </c>
      <c r="D758" s="1" t="s">
        <v>4919</v>
      </c>
      <c r="E758" s="1" t="s">
        <v>4920</v>
      </c>
      <c r="F758" s="1" t="s">
        <v>2293</v>
      </c>
      <c r="G758" s="1" t="s">
        <v>1943</v>
      </c>
      <c r="H758">
        <v>75287</v>
      </c>
      <c r="I758" s="1" t="s">
        <v>1950</v>
      </c>
      <c r="J758" s="1" t="s">
        <v>1504</v>
      </c>
      <c r="K758" s="2">
        <v>44267</v>
      </c>
      <c r="L758" s="1" t="s">
        <v>5772</v>
      </c>
      <c r="M758" s="1" t="s">
        <v>10</v>
      </c>
      <c r="N758">
        <v>3</v>
      </c>
      <c r="O758" s="1" t="s">
        <v>5787</v>
      </c>
      <c r="P758" s="1" t="s">
        <v>5788</v>
      </c>
      <c r="Q758">
        <v>2.5</v>
      </c>
      <c r="R758">
        <v>29.784999999999997</v>
      </c>
      <c r="S758">
        <v>1.1913999999999998</v>
      </c>
      <c r="T758">
        <v>2.6806499999999995</v>
      </c>
      <c r="U758">
        <v>89.35499999999999</v>
      </c>
    </row>
    <row r="759" spans="1:21" hidden="1" x14ac:dyDescent="0.25">
      <c r="A759" s="1" t="s">
        <v>1483</v>
      </c>
      <c r="B759" s="1" t="s">
        <v>4917</v>
      </c>
      <c r="C759" s="1" t="s">
        <v>4918</v>
      </c>
      <c r="D759" s="1" t="s">
        <v>4919</v>
      </c>
      <c r="E759" s="1" t="s">
        <v>4920</v>
      </c>
      <c r="F759" s="1" t="s">
        <v>2293</v>
      </c>
      <c r="G759" s="1" t="s">
        <v>1943</v>
      </c>
      <c r="H759">
        <v>75287</v>
      </c>
      <c r="I759" s="1" t="s">
        <v>1950</v>
      </c>
      <c r="J759" s="1" t="s">
        <v>1505</v>
      </c>
      <c r="K759" s="2">
        <v>44562</v>
      </c>
      <c r="L759" s="1" t="s">
        <v>5770</v>
      </c>
      <c r="M759" s="1" t="s">
        <v>21</v>
      </c>
      <c r="N759">
        <v>2</v>
      </c>
      <c r="O759" s="1" t="s">
        <v>5785</v>
      </c>
      <c r="P759" s="1" t="s">
        <v>5788</v>
      </c>
      <c r="Q759">
        <v>1</v>
      </c>
      <c r="R759">
        <v>11.95</v>
      </c>
      <c r="S759">
        <v>1.1949999999999998</v>
      </c>
      <c r="T759">
        <v>0.71699999999999997</v>
      </c>
      <c r="U759">
        <v>23.9</v>
      </c>
    </row>
    <row r="760" spans="1:21" hidden="1" x14ac:dyDescent="0.25">
      <c r="A760" s="1" t="s">
        <v>1485</v>
      </c>
      <c r="B760" s="1" t="s">
        <v>4921</v>
      </c>
      <c r="C760" s="1" t="s">
        <v>4922</v>
      </c>
      <c r="D760" s="1" t="s">
        <v>4923</v>
      </c>
      <c r="E760" s="1" t="s">
        <v>4924</v>
      </c>
      <c r="F760" s="1" t="s">
        <v>3554</v>
      </c>
      <c r="G760" s="1" t="s">
        <v>1943</v>
      </c>
      <c r="H760">
        <v>28805</v>
      </c>
      <c r="I760" s="1" t="s">
        <v>1944</v>
      </c>
      <c r="J760" s="1" t="s">
        <v>1484</v>
      </c>
      <c r="K760" s="2">
        <v>44715</v>
      </c>
      <c r="L760" s="1" t="s">
        <v>5775</v>
      </c>
      <c r="M760" s="1" t="s">
        <v>29</v>
      </c>
      <c r="N760">
        <v>4</v>
      </c>
      <c r="O760" s="1" t="s">
        <v>5785</v>
      </c>
      <c r="P760" s="1" t="s">
        <v>5791</v>
      </c>
      <c r="Q760">
        <v>1</v>
      </c>
      <c r="R760">
        <v>8.9499999999999993</v>
      </c>
      <c r="S760">
        <v>0.89499999999999991</v>
      </c>
      <c r="T760">
        <v>0.53699999999999992</v>
      </c>
      <c r="U760">
        <v>35.799999999999997</v>
      </c>
    </row>
    <row r="761" spans="1:21" hidden="1" x14ac:dyDescent="0.25">
      <c r="A761" s="1" t="s">
        <v>1487</v>
      </c>
      <c r="B761" s="1" t="s">
        <v>4925</v>
      </c>
      <c r="C761" s="1" t="s">
        <v>4926</v>
      </c>
      <c r="D761" s="1" t="s">
        <v>4927</v>
      </c>
      <c r="E761" s="1" t="s">
        <v>4928</v>
      </c>
      <c r="F761" s="1" t="s">
        <v>4929</v>
      </c>
      <c r="G761" s="1" t="s">
        <v>1943</v>
      </c>
      <c r="H761">
        <v>59112</v>
      </c>
      <c r="I761" s="1" t="s">
        <v>1944</v>
      </c>
      <c r="J761" s="1" t="s">
        <v>1486</v>
      </c>
      <c r="K761" s="2">
        <v>43977</v>
      </c>
      <c r="L761" s="1" t="s">
        <v>5774</v>
      </c>
      <c r="M761" s="1" t="s">
        <v>16</v>
      </c>
      <c r="N761">
        <v>3</v>
      </c>
      <c r="O761" s="1" t="s">
        <v>5787</v>
      </c>
      <c r="P761" s="1" t="s">
        <v>5791</v>
      </c>
      <c r="Q761">
        <v>0.5</v>
      </c>
      <c r="R761">
        <v>5.97</v>
      </c>
      <c r="S761">
        <v>1.194</v>
      </c>
      <c r="T761">
        <v>0.5373</v>
      </c>
      <c r="U761">
        <v>17.91</v>
      </c>
    </row>
    <row r="762" spans="1:21" hidden="1" x14ac:dyDescent="0.25">
      <c r="A762" s="1" t="s">
        <v>1489</v>
      </c>
      <c r="B762" s="1" t="s">
        <v>4930</v>
      </c>
      <c r="C762" s="1" t="s">
        <v>4931</v>
      </c>
      <c r="D762" s="1" t="s">
        <v>1952</v>
      </c>
      <c r="E762" s="1" t="s">
        <v>4932</v>
      </c>
      <c r="F762" s="1" t="s">
        <v>2091</v>
      </c>
      <c r="G762" s="1" t="s">
        <v>1943</v>
      </c>
      <c r="H762">
        <v>63126</v>
      </c>
      <c r="I762" s="1" t="s">
        <v>1950</v>
      </c>
      <c r="J762" s="1" t="s">
        <v>1488</v>
      </c>
      <c r="K762" s="2">
        <v>43672</v>
      </c>
      <c r="L762" s="1" t="s">
        <v>5776</v>
      </c>
      <c r="M762" s="1" t="s">
        <v>29</v>
      </c>
      <c r="N762">
        <v>1</v>
      </c>
      <c r="O762" s="1" t="s">
        <v>5785</v>
      </c>
      <c r="P762" s="1" t="s">
        <v>5791</v>
      </c>
      <c r="Q762">
        <v>1</v>
      </c>
      <c r="R762">
        <v>8.9499999999999993</v>
      </c>
      <c r="S762">
        <v>0.89499999999999991</v>
      </c>
      <c r="T762">
        <v>0.53699999999999992</v>
      </c>
      <c r="U762">
        <v>8.9499999999999993</v>
      </c>
    </row>
    <row r="763" spans="1:21" hidden="1" x14ac:dyDescent="0.25">
      <c r="A763" s="1" t="s">
        <v>1491</v>
      </c>
      <c r="B763" s="1" t="s">
        <v>4933</v>
      </c>
      <c r="C763" s="1" t="s">
        <v>4934</v>
      </c>
      <c r="D763" s="1" t="s">
        <v>4935</v>
      </c>
      <c r="E763" s="1" t="s">
        <v>4936</v>
      </c>
      <c r="F763" s="1" t="s">
        <v>4937</v>
      </c>
      <c r="G763" s="1" t="s">
        <v>1943</v>
      </c>
      <c r="H763">
        <v>64054</v>
      </c>
      <c r="I763" s="1" t="s">
        <v>1944</v>
      </c>
      <c r="J763" s="1" t="s">
        <v>1490</v>
      </c>
      <c r="K763" s="2">
        <v>44126</v>
      </c>
      <c r="L763" s="1" t="s">
        <v>5779</v>
      </c>
      <c r="M763" s="1" t="s">
        <v>42</v>
      </c>
      <c r="N763">
        <v>1</v>
      </c>
      <c r="O763" s="1" t="s">
        <v>5790</v>
      </c>
      <c r="P763" s="1" t="s">
        <v>5791</v>
      </c>
      <c r="Q763">
        <v>2.5</v>
      </c>
      <c r="R763">
        <v>29.784999999999997</v>
      </c>
      <c r="S763">
        <v>1.1913999999999998</v>
      </c>
      <c r="T763">
        <v>3.8720499999999998</v>
      </c>
      <c r="U763">
        <v>29.784999999999997</v>
      </c>
    </row>
    <row r="764" spans="1:21" hidden="1" x14ac:dyDescent="0.25">
      <c r="A764" s="1" t="s">
        <v>1493</v>
      </c>
      <c r="B764" s="1" t="s">
        <v>4938</v>
      </c>
      <c r="C764" s="1" t="s">
        <v>4939</v>
      </c>
      <c r="D764" s="1" t="s">
        <v>1952</v>
      </c>
      <c r="E764" s="1" t="s">
        <v>4940</v>
      </c>
      <c r="F764" s="1" t="s">
        <v>2643</v>
      </c>
      <c r="G764" s="1" t="s">
        <v>1943</v>
      </c>
      <c r="H764">
        <v>27404</v>
      </c>
      <c r="I764" s="1" t="s">
        <v>1950</v>
      </c>
      <c r="J764" s="1" t="s">
        <v>1492</v>
      </c>
      <c r="K764" s="2">
        <v>44189</v>
      </c>
      <c r="L764" s="1" t="s">
        <v>5781</v>
      </c>
      <c r="M764" s="1" t="s">
        <v>44</v>
      </c>
      <c r="N764">
        <v>5</v>
      </c>
      <c r="O764" s="1" t="s">
        <v>5789</v>
      </c>
      <c r="P764" s="1" t="s">
        <v>5788</v>
      </c>
      <c r="Q764">
        <v>0.5</v>
      </c>
      <c r="R764">
        <v>8.91</v>
      </c>
      <c r="S764">
        <v>1.782</v>
      </c>
      <c r="T764">
        <v>0.98009999999999997</v>
      </c>
      <c r="U764">
        <v>44.55</v>
      </c>
    </row>
    <row r="765" spans="1:21" hidden="1" x14ac:dyDescent="0.25">
      <c r="A765" s="1" t="s">
        <v>1495</v>
      </c>
      <c r="B765" s="1" t="s">
        <v>4941</v>
      </c>
      <c r="C765" s="1" t="s">
        <v>4942</v>
      </c>
      <c r="D765" s="1" t="s">
        <v>1952</v>
      </c>
      <c r="E765" s="1" t="s">
        <v>4943</v>
      </c>
      <c r="F765" s="1" t="s">
        <v>4944</v>
      </c>
      <c r="G765" s="1" t="s">
        <v>1943</v>
      </c>
      <c r="H765">
        <v>71213</v>
      </c>
      <c r="I765" s="1" t="s">
        <v>1944</v>
      </c>
      <c r="J765" s="1" t="s">
        <v>1494</v>
      </c>
      <c r="K765" s="2">
        <v>43714</v>
      </c>
      <c r="L765" s="1" t="s">
        <v>5778</v>
      </c>
      <c r="M765" s="1" t="s">
        <v>45</v>
      </c>
      <c r="N765">
        <v>6</v>
      </c>
      <c r="O765" s="1" t="s">
        <v>5789</v>
      </c>
      <c r="P765" s="1" t="s">
        <v>5788</v>
      </c>
      <c r="Q765">
        <v>1</v>
      </c>
      <c r="R765">
        <v>14.85</v>
      </c>
      <c r="S765">
        <v>1.4849999999999999</v>
      </c>
      <c r="T765">
        <v>1.6335</v>
      </c>
      <c r="U765">
        <v>89.1</v>
      </c>
    </row>
    <row r="766" spans="1:21" hidden="1" x14ac:dyDescent="0.25">
      <c r="A766" s="1" t="s">
        <v>1497</v>
      </c>
      <c r="B766" s="1" t="s">
        <v>4945</v>
      </c>
      <c r="C766" s="1" t="s">
        <v>4946</v>
      </c>
      <c r="D766" s="1" t="s">
        <v>4947</v>
      </c>
      <c r="E766" s="1" t="s">
        <v>4948</v>
      </c>
      <c r="F766" s="1" t="s">
        <v>4206</v>
      </c>
      <c r="G766" s="1" t="s">
        <v>2124</v>
      </c>
      <c r="H766" t="s">
        <v>4207</v>
      </c>
      <c r="I766" s="1" t="s">
        <v>1950</v>
      </c>
      <c r="J766" s="1" t="s">
        <v>1496</v>
      </c>
      <c r="K766" s="2">
        <v>43563</v>
      </c>
      <c r="L766" s="1" t="s">
        <v>5773</v>
      </c>
      <c r="M766" s="1" t="s">
        <v>36</v>
      </c>
      <c r="N766">
        <v>5</v>
      </c>
      <c r="O766" s="1" t="s">
        <v>5790</v>
      </c>
      <c r="P766" s="1" t="s">
        <v>5786</v>
      </c>
      <c r="Q766">
        <v>0.5</v>
      </c>
      <c r="R766">
        <v>8.73</v>
      </c>
      <c r="S766">
        <v>1.746</v>
      </c>
      <c r="T766">
        <v>1.1349</v>
      </c>
      <c r="U766">
        <v>43.650000000000006</v>
      </c>
    </row>
    <row r="767" spans="1:21" hidden="1" x14ac:dyDescent="0.25">
      <c r="A767" s="1" t="s">
        <v>1499</v>
      </c>
      <c r="B767" s="1" t="s">
        <v>4949</v>
      </c>
      <c r="C767" s="1" t="s">
        <v>1952</v>
      </c>
      <c r="D767" s="1" t="s">
        <v>4950</v>
      </c>
      <c r="E767" s="1" t="s">
        <v>4951</v>
      </c>
      <c r="F767" s="1" t="s">
        <v>2233</v>
      </c>
      <c r="G767" s="1" t="s">
        <v>1943</v>
      </c>
      <c r="H767">
        <v>76129</v>
      </c>
      <c r="I767" s="1" t="s">
        <v>1950</v>
      </c>
      <c r="J767" s="1" t="s">
        <v>1498</v>
      </c>
      <c r="K767" s="2">
        <v>44587</v>
      </c>
      <c r="L767" s="1" t="s">
        <v>5770</v>
      </c>
      <c r="M767" s="1" t="s">
        <v>8</v>
      </c>
      <c r="N767">
        <v>3</v>
      </c>
      <c r="O767" s="1" t="s">
        <v>5787</v>
      </c>
      <c r="P767" s="1" t="s">
        <v>5788</v>
      </c>
      <c r="Q767">
        <v>0.5</v>
      </c>
      <c r="R767">
        <v>7.77</v>
      </c>
      <c r="S767">
        <v>1.5539999999999998</v>
      </c>
      <c r="T767">
        <v>0.69929999999999992</v>
      </c>
      <c r="U767">
        <v>23.31</v>
      </c>
    </row>
    <row r="768" spans="1:21" hidden="1" x14ac:dyDescent="0.25">
      <c r="A768" s="1" t="s">
        <v>1501</v>
      </c>
      <c r="B768" s="1" t="s">
        <v>4952</v>
      </c>
      <c r="C768" s="1" t="s">
        <v>4953</v>
      </c>
      <c r="D768" s="1" t="s">
        <v>4954</v>
      </c>
      <c r="E768" s="1" t="s">
        <v>4955</v>
      </c>
      <c r="F768" s="1" t="s">
        <v>2508</v>
      </c>
      <c r="G768" s="1" t="s">
        <v>1943</v>
      </c>
      <c r="H768">
        <v>58122</v>
      </c>
      <c r="I768" s="1" t="s">
        <v>1944</v>
      </c>
      <c r="J768" s="1" t="s">
        <v>1500</v>
      </c>
      <c r="K768" s="2">
        <v>43797</v>
      </c>
      <c r="L768" s="1" t="s">
        <v>5780</v>
      </c>
      <c r="M768" s="1" t="s">
        <v>10</v>
      </c>
      <c r="N768">
        <v>6</v>
      </c>
      <c r="O768" s="1" t="s">
        <v>5787</v>
      </c>
      <c r="P768" s="1" t="s">
        <v>5788</v>
      </c>
      <c r="Q768">
        <v>2.5</v>
      </c>
      <c r="R768">
        <v>29.784999999999997</v>
      </c>
      <c r="S768">
        <v>1.1913999999999998</v>
      </c>
      <c r="T768">
        <v>2.6806499999999995</v>
      </c>
      <c r="U768">
        <v>178.70999999999998</v>
      </c>
    </row>
    <row r="769" spans="1:21" hidden="1" x14ac:dyDescent="0.25">
      <c r="A769" s="1" t="s">
        <v>1503</v>
      </c>
      <c r="B769" s="1" t="s">
        <v>4956</v>
      </c>
      <c r="C769" s="1" t="s">
        <v>4957</v>
      </c>
      <c r="D769" s="1" t="s">
        <v>4958</v>
      </c>
      <c r="E769" s="1" t="s">
        <v>4959</v>
      </c>
      <c r="F769" s="1" t="s">
        <v>2735</v>
      </c>
      <c r="G769" s="1" t="s">
        <v>1943</v>
      </c>
      <c r="H769">
        <v>75044</v>
      </c>
      <c r="I769" s="1" t="s">
        <v>1944</v>
      </c>
      <c r="J769" s="1" t="s">
        <v>1502</v>
      </c>
      <c r="K769" s="2">
        <v>43667</v>
      </c>
      <c r="L769" s="1" t="s">
        <v>5776</v>
      </c>
      <c r="M769" s="1" t="s">
        <v>25</v>
      </c>
      <c r="N769">
        <v>6</v>
      </c>
      <c r="O769" s="1" t="s">
        <v>5785</v>
      </c>
      <c r="P769" s="1" t="s">
        <v>5786</v>
      </c>
      <c r="Q769">
        <v>1</v>
      </c>
      <c r="R769">
        <v>9.9499999999999993</v>
      </c>
      <c r="S769">
        <v>0.99499999999999988</v>
      </c>
      <c r="T769">
        <v>0.59699999999999998</v>
      </c>
      <c r="U769">
        <v>59.699999999999996</v>
      </c>
    </row>
    <row r="770" spans="1:21" hidden="1" x14ac:dyDescent="0.25">
      <c r="A770" s="1" t="s">
        <v>1503</v>
      </c>
      <c r="B770" s="1" t="s">
        <v>4956</v>
      </c>
      <c r="C770" s="1" t="s">
        <v>4957</v>
      </c>
      <c r="D770" s="1" t="s">
        <v>4958</v>
      </c>
      <c r="E770" s="1" t="s">
        <v>4959</v>
      </c>
      <c r="F770" s="1" t="s">
        <v>2735</v>
      </c>
      <c r="G770" s="1" t="s">
        <v>1943</v>
      </c>
      <c r="H770">
        <v>75044</v>
      </c>
      <c r="I770" s="1" t="s">
        <v>1944</v>
      </c>
      <c r="J770" s="1" t="s">
        <v>1502</v>
      </c>
      <c r="K770" s="2">
        <v>43667</v>
      </c>
      <c r="L770" s="1" t="s">
        <v>5776</v>
      </c>
      <c r="M770" s="1" t="s">
        <v>8</v>
      </c>
      <c r="N770">
        <v>2</v>
      </c>
      <c r="O770" s="1" t="s">
        <v>5787</v>
      </c>
      <c r="P770" s="1" t="s">
        <v>5788</v>
      </c>
      <c r="Q770">
        <v>0.5</v>
      </c>
      <c r="R770">
        <v>7.77</v>
      </c>
      <c r="S770">
        <v>1.5539999999999998</v>
      </c>
      <c r="T770">
        <v>0.69929999999999992</v>
      </c>
      <c r="U770">
        <v>15.54</v>
      </c>
    </row>
    <row r="771" spans="1:21" hidden="1" x14ac:dyDescent="0.25">
      <c r="A771" s="1" t="s">
        <v>1507</v>
      </c>
      <c r="B771" s="1" t="s">
        <v>4960</v>
      </c>
      <c r="C771" s="1" t="s">
        <v>4961</v>
      </c>
      <c r="D771" s="1" t="s">
        <v>4962</v>
      </c>
      <c r="E771" s="1" t="s">
        <v>4963</v>
      </c>
      <c r="F771" s="1" t="s">
        <v>2152</v>
      </c>
      <c r="G771" s="1" t="s">
        <v>2124</v>
      </c>
      <c r="H771" t="s">
        <v>3771</v>
      </c>
      <c r="I771" s="1" t="s">
        <v>1950</v>
      </c>
      <c r="J771" s="1" t="s">
        <v>1506</v>
      </c>
      <c r="K771" s="2">
        <v>43912</v>
      </c>
      <c r="L771" s="1" t="s">
        <v>5772</v>
      </c>
      <c r="M771" s="1" t="s">
        <v>26</v>
      </c>
      <c r="N771">
        <v>6</v>
      </c>
      <c r="O771" s="1" t="s">
        <v>5785</v>
      </c>
      <c r="P771" s="1" t="s">
        <v>5786</v>
      </c>
      <c r="Q771">
        <v>2.5</v>
      </c>
      <c r="R771">
        <v>22.884999999999998</v>
      </c>
      <c r="S771">
        <v>0.91539999999999988</v>
      </c>
      <c r="T771">
        <v>1.3730999999999998</v>
      </c>
      <c r="U771">
        <v>137.31</v>
      </c>
    </row>
    <row r="772" spans="1:21" hidden="1" x14ac:dyDescent="0.25">
      <c r="A772" s="1" t="s">
        <v>1509</v>
      </c>
      <c r="B772" s="1" t="s">
        <v>4964</v>
      </c>
      <c r="C772" s="1" t="s">
        <v>4965</v>
      </c>
      <c r="D772" s="1" t="s">
        <v>1952</v>
      </c>
      <c r="E772" s="1" t="s">
        <v>4966</v>
      </c>
      <c r="F772" s="1" t="s">
        <v>2272</v>
      </c>
      <c r="G772" s="1" t="s">
        <v>1943</v>
      </c>
      <c r="H772">
        <v>22156</v>
      </c>
      <c r="I772" s="1" t="s">
        <v>1950</v>
      </c>
      <c r="J772" s="1" t="s">
        <v>1508</v>
      </c>
      <c r="K772" s="2">
        <v>44092</v>
      </c>
      <c r="L772" s="1" t="s">
        <v>5778</v>
      </c>
      <c r="M772" s="1" t="s">
        <v>17</v>
      </c>
      <c r="N772">
        <v>1</v>
      </c>
      <c r="O772" s="1" t="s">
        <v>5787</v>
      </c>
      <c r="P772" s="1" t="s">
        <v>5791</v>
      </c>
      <c r="Q772">
        <v>1</v>
      </c>
      <c r="R772">
        <v>9.9499999999999993</v>
      </c>
      <c r="S772">
        <v>0.99499999999999988</v>
      </c>
      <c r="T772">
        <v>0.89549999999999985</v>
      </c>
      <c r="U772">
        <v>9.9499999999999993</v>
      </c>
    </row>
    <row r="773" spans="1:21" hidden="1" x14ac:dyDescent="0.25">
      <c r="A773" s="1" t="s">
        <v>1511</v>
      </c>
      <c r="B773" s="1" t="s">
        <v>4967</v>
      </c>
      <c r="C773" s="1" t="s">
        <v>4968</v>
      </c>
      <c r="D773" s="1" t="s">
        <v>4969</v>
      </c>
      <c r="E773" s="1" t="s">
        <v>4970</v>
      </c>
      <c r="F773" s="1" t="s">
        <v>4971</v>
      </c>
      <c r="G773" s="1" t="s">
        <v>1943</v>
      </c>
      <c r="H773">
        <v>80126</v>
      </c>
      <c r="I773" s="1" t="s">
        <v>1950</v>
      </c>
      <c r="J773" s="1" t="s">
        <v>1510</v>
      </c>
      <c r="K773" s="2">
        <v>43468</v>
      </c>
      <c r="L773" s="1" t="s">
        <v>5770</v>
      </c>
      <c r="M773" s="1" t="s">
        <v>20</v>
      </c>
      <c r="N773">
        <v>3</v>
      </c>
      <c r="O773" s="1" t="s">
        <v>5785</v>
      </c>
      <c r="P773" s="1" t="s">
        <v>5788</v>
      </c>
      <c r="Q773">
        <v>0.5</v>
      </c>
      <c r="R773">
        <v>7.169999999999999</v>
      </c>
      <c r="S773">
        <v>1.4339999999999997</v>
      </c>
      <c r="T773">
        <v>0.43019999999999992</v>
      </c>
      <c r="U773">
        <v>21.509999999999998</v>
      </c>
    </row>
    <row r="774" spans="1:21" x14ac:dyDescent="0.25">
      <c r="A774" s="1" t="s">
        <v>1513</v>
      </c>
      <c r="B774" s="1" t="s">
        <v>4972</v>
      </c>
      <c r="C774" s="1" t="s">
        <v>1952</v>
      </c>
      <c r="D774" s="1" t="s">
        <v>4973</v>
      </c>
      <c r="E774" s="1" t="s">
        <v>4974</v>
      </c>
      <c r="F774" s="1" t="s">
        <v>3222</v>
      </c>
      <c r="G774" s="1" t="s">
        <v>1943</v>
      </c>
      <c r="H774">
        <v>21275</v>
      </c>
      <c r="I774" s="1" t="s">
        <v>1950</v>
      </c>
      <c r="J774" s="1" t="s">
        <v>1512</v>
      </c>
      <c r="K774" s="2">
        <v>44468</v>
      </c>
      <c r="L774" s="1" t="s">
        <v>5778</v>
      </c>
      <c r="M774" s="1" t="s">
        <v>49</v>
      </c>
      <c r="N774">
        <v>6</v>
      </c>
      <c r="O774" s="1" t="s">
        <v>5789</v>
      </c>
      <c r="P774" s="1" t="s">
        <v>5786</v>
      </c>
      <c r="Q774">
        <v>1</v>
      </c>
      <c r="R774">
        <v>13.75</v>
      </c>
      <c r="S774">
        <v>1.375</v>
      </c>
      <c r="T774">
        <v>1.5125</v>
      </c>
      <c r="U774">
        <v>82.5</v>
      </c>
    </row>
    <row r="775" spans="1:21" hidden="1" x14ac:dyDescent="0.25">
      <c r="A775" s="1" t="s">
        <v>1515</v>
      </c>
      <c r="B775" s="1" t="s">
        <v>4975</v>
      </c>
      <c r="C775" s="1" t="s">
        <v>4976</v>
      </c>
      <c r="D775" s="1" t="s">
        <v>4977</v>
      </c>
      <c r="E775" s="1" t="s">
        <v>4978</v>
      </c>
      <c r="F775" s="1" t="s">
        <v>2282</v>
      </c>
      <c r="G775" s="1" t="s">
        <v>1979</v>
      </c>
      <c r="H775" t="s">
        <v>2283</v>
      </c>
      <c r="I775" s="1" t="s">
        <v>1950</v>
      </c>
      <c r="J775" s="1" t="s">
        <v>1514</v>
      </c>
      <c r="K775" s="2">
        <v>44488</v>
      </c>
      <c r="L775" s="1" t="s">
        <v>5779</v>
      </c>
      <c r="M775" s="1" t="s">
        <v>35</v>
      </c>
      <c r="N775">
        <v>2</v>
      </c>
      <c r="O775" s="1" t="s">
        <v>5790</v>
      </c>
      <c r="P775" s="1" t="s">
        <v>5786</v>
      </c>
      <c r="Q775">
        <v>0.2</v>
      </c>
      <c r="R775">
        <v>4.3650000000000002</v>
      </c>
      <c r="S775">
        <v>2.1825000000000001</v>
      </c>
      <c r="T775">
        <v>0.56745000000000001</v>
      </c>
      <c r="U775">
        <v>8.73</v>
      </c>
    </row>
    <row r="776" spans="1:21" hidden="1" x14ac:dyDescent="0.25">
      <c r="A776" s="1" t="s">
        <v>1517</v>
      </c>
      <c r="B776" s="1" t="s">
        <v>4979</v>
      </c>
      <c r="C776" s="1" t="s">
        <v>1952</v>
      </c>
      <c r="D776" s="1" t="s">
        <v>4980</v>
      </c>
      <c r="E776" s="1" t="s">
        <v>4981</v>
      </c>
      <c r="F776" s="1" t="s">
        <v>2162</v>
      </c>
      <c r="G776" s="1" t="s">
        <v>1943</v>
      </c>
      <c r="H776">
        <v>33345</v>
      </c>
      <c r="I776" s="1" t="s">
        <v>1944</v>
      </c>
      <c r="J776" s="1" t="s">
        <v>1516</v>
      </c>
      <c r="K776" s="2">
        <v>44756</v>
      </c>
      <c r="L776" s="1" t="s">
        <v>5776</v>
      </c>
      <c r="M776" s="1" t="s">
        <v>25</v>
      </c>
      <c r="N776">
        <v>2</v>
      </c>
      <c r="O776" s="1" t="s">
        <v>5785</v>
      </c>
      <c r="P776" s="1" t="s">
        <v>5786</v>
      </c>
      <c r="Q776">
        <v>1</v>
      </c>
      <c r="R776">
        <v>9.9499999999999993</v>
      </c>
      <c r="S776">
        <v>0.99499999999999988</v>
      </c>
      <c r="T776">
        <v>0.59699999999999998</v>
      </c>
      <c r="U776">
        <v>19.899999999999999</v>
      </c>
    </row>
    <row r="777" spans="1:21" hidden="1" x14ac:dyDescent="0.25">
      <c r="A777" s="1" t="s">
        <v>1519</v>
      </c>
      <c r="B777" s="1" t="s">
        <v>4982</v>
      </c>
      <c r="C777" s="1" t="s">
        <v>4983</v>
      </c>
      <c r="D777" s="1" t="s">
        <v>4984</v>
      </c>
      <c r="E777" s="1" t="s">
        <v>4985</v>
      </c>
      <c r="F777" s="1" t="s">
        <v>3646</v>
      </c>
      <c r="G777" s="1" t="s">
        <v>1943</v>
      </c>
      <c r="H777">
        <v>92191</v>
      </c>
      <c r="I777" s="1" t="s">
        <v>1944</v>
      </c>
      <c r="J777" s="1" t="s">
        <v>1518</v>
      </c>
      <c r="K777" s="2">
        <v>44396</v>
      </c>
      <c r="L777" s="1" t="s">
        <v>5776</v>
      </c>
      <c r="M777" s="1" t="s">
        <v>44</v>
      </c>
      <c r="N777">
        <v>2</v>
      </c>
      <c r="O777" s="1" t="s">
        <v>5789</v>
      </c>
      <c r="P777" s="1" t="s">
        <v>5788</v>
      </c>
      <c r="Q777">
        <v>0.5</v>
      </c>
      <c r="R777">
        <v>8.91</v>
      </c>
      <c r="S777">
        <v>1.782</v>
      </c>
      <c r="T777">
        <v>0.98009999999999997</v>
      </c>
      <c r="U777">
        <v>17.82</v>
      </c>
    </row>
    <row r="778" spans="1:21" hidden="1" x14ac:dyDescent="0.25">
      <c r="A778" s="1" t="s">
        <v>1521</v>
      </c>
      <c r="B778" s="1" t="s">
        <v>4986</v>
      </c>
      <c r="C778" s="1" t="s">
        <v>4987</v>
      </c>
      <c r="D778" s="1" t="s">
        <v>4988</v>
      </c>
      <c r="E778" s="1" t="s">
        <v>4989</v>
      </c>
      <c r="F778" s="1" t="s">
        <v>2293</v>
      </c>
      <c r="G778" s="1" t="s">
        <v>1943</v>
      </c>
      <c r="H778">
        <v>75216</v>
      </c>
      <c r="I778" s="1" t="s">
        <v>1950</v>
      </c>
      <c r="J778" s="1" t="s">
        <v>1520</v>
      </c>
      <c r="K778" s="2">
        <v>44540</v>
      </c>
      <c r="L778" s="1" t="s">
        <v>5781</v>
      </c>
      <c r="M778" s="1" t="s">
        <v>12</v>
      </c>
      <c r="N778">
        <v>3</v>
      </c>
      <c r="O778" s="1" t="s">
        <v>5787</v>
      </c>
      <c r="P778" s="1" t="s">
        <v>5786</v>
      </c>
      <c r="Q778">
        <v>0.5</v>
      </c>
      <c r="R778">
        <v>6.75</v>
      </c>
      <c r="S778">
        <v>1.35</v>
      </c>
      <c r="T778">
        <v>0.60749999999999993</v>
      </c>
      <c r="U778">
        <v>20.25</v>
      </c>
    </row>
    <row r="779" spans="1:21" hidden="1" x14ac:dyDescent="0.25">
      <c r="A779" s="1" t="s">
        <v>1523</v>
      </c>
      <c r="B779" s="1" t="s">
        <v>4990</v>
      </c>
      <c r="C779" s="1" t="s">
        <v>4991</v>
      </c>
      <c r="D779" s="1" t="s">
        <v>1952</v>
      </c>
      <c r="E779" s="1" t="s">
        <v>4992</v>
      </c>
      <c r="F779" s="1" t="s">
        <v>4993</v>
      </c>
      <c r="G779" s="1" t="s">
        <v>1943</v>
      </c>
      <c r="H779">
        <v>60435</v>
      </c>
      <c r="I779" s="1" t="s">
        <v>1950</v>
      </c>
      <c r="J779" s="1" t="s">
        <v>1522</v>
      </c>
      <c r="K779" s="2">
        <v>43541</v>
      </c>
      <c r="L779" s="1" t="s">
        <v>5772</v>
      </c>
      <c r="M779" s="1" t="s">
        <v>10</v>
      </c>
      <c r="N779">
        <v>2</v>
      </c>
      <c r="O779" s="1" t="s">
        <v>5787</v>
      </c>
      <c r="P779" s="1" t="s">
        <v>5788</v>
      </c>
      <c r="Q779">
        <v>2.5</v>
      </c>
      <c r="R779">
        <v>29.784999999999997</v>
      </c>
      <c r="S779">
        <v>1.1913999999999998</v>
      </c>
      <c r="T779">
        <v>2.6806499999999995</v>
      </c>
      <c r="U779">
        <v>59.569999999999993</v>
      </c>
    </row>
    <row r="780" spans="1:21" hidden="1" x14ac:dyDescent="0.25">
      <c r="A780" s="1" t="s">
        <v>1525</v>
      </c>
      <c r="B780" s="1" t="s">
        <v>4994</v>
      </c>
      <c r="C780" s="1" t="s">
        <v>4995</v>
      </c>
      <c r="D780" s="1" t="s">
        <v>4996</v>
      </c>
      <c r="E780" s="1" t="s">
        <v>4997</v>
      </c>
      <c r="F780" s="1" t="s">
        <v>2010</v>
      </c>
      <c r="G780" s="1" t="s">
        <v>1943</v>
      </c>
      <c r="H780">
        <v>45426</v>
      </c>
      <c r="I780" s="1" t="s">
        <v>1944</v>
      </c>
      <c r="J780" s="1" t="s">
        <v>1524</v>
      </c>
      <c r="K780" s="2">
        <v>43889</v>
      </c>
      <c r="L780" s="1" t="s">
        <v>5771</v>
      </c>
      <c r="M780" s="1" t="s">
        <v>32</v>
      </c>
      <c r="N780">
        <v>2</v>
      </c>
      <c r="O780" s="1" t="s">
        <v>5790</v>
      </c>
      <c r="P780" s="1" t="s">
        <v>5788</v>
      </c>
      <c r="Q780">
        <v>0.5</v>
      </c>
      <c r="R780">
        <v>9.51</v>
      </c>
      <c r="S780">
        <v>1.9019999999999999</v>
      </c>
      <c r="T780">
        <v>1.2363</v>
      </c>
      <c r="U780">
        <v>19.02</v>
      </c>
    </row>
    <row r="781" spans="1:21" hidden="1" x14ac:dyDescent="0.25">
      <c r="A781" s="1" t="s">
        <v>1525</v>
      </c>
      <c r="B781" s="1" t="s">
        <v>4994</v>
      </c>
      <c r="C781" s="1" t="s">
        <v>4995</v>
      </c>
      <c r="D781" s="1" t="s">
        <v>4996</v>
      </c>
      <c r="E781" s="1" t="s">
        <v>4997</v>
      </c>
      <c r="F781" s="1" t="s">
        <v>2010</v>
      </c>
      <c r="G781" s="1" t="s">
        <v>1943</v>
      </c>
      <c r="H781">
        <v>45426</v>
      </c>
      <c r="I781" s="1" t="s">
        <v>1944</v>
      </c>
      <c r="J781" s="1" t="s">
        <v>1540</v>
      </c>
      <c r="K781" s="2">
        <v>43888</v>
      </c>
      <c r="L781" s="1" t="s">
        <v>5771</v>
      </c>
      <c r="M781" s="1" t="s">
        <v>54</v>
      </c>
      <c r="N781">
        <v>1</v>
      </c>
      <c r="O781" s="1" t="s">
        <v>5789</v>
      </c>
      <c r="P781" s="1" t="s">
        <v>5791</v>
      </c>
      <c r="Q781">
        <v>2.5</v>
      </c>
      <c r="R781">
        <v>27.945</v>
      </c>
      <c r="S781">
        <v>1.1177999999999999</v>
      </c>
      <c r="T781">
        <v>3.07395</v>
      </c>
      <c r="U781">
        <v>27.945</v>
      </c>
    </row>
    <row r="782" spans="1:21" hidden="1" x14ac:dyDescent="0.25">
      <c r="A782" s="1" t="s">
        <v>1527</v>
      </c>
      <c r="B782" s="1" t="s">
        <v>4998</v>
      </c>
      <c r="C782" s="1" t="s">
        <v>4999</v>
      </c>
      <c r="D782" s="1" t="s">
        <v>5000</v>
      </c>
      <c r="E782" s="1" t="s">
        <v>5001</v>
      </c>
      <c r="F782" s="1" t="s">
        <v>2662</v>
      </c>
      <c r="G782" s="1" t="s">
        <v>1943</v>
      </c>
      <c r="H782">
        <v>34620</v>
      </c>
      <c r="I782" s="1" t="s">
        <v>1944</v>
      </c>
      <c r="J782" s="1" t="s">
        <v>1526</v>
      </c>
      <c r="K782" s="2">
        <v>43985</v>
      </c>
      <c r="L782" s="1" t="s">
        <v>5775</v>
      </c>
      <c r="M782" s="1" t="s">
        <v>41</v>
      </c>
      <c r="N782">
        <v>6</v>
      </c>
      <c r="O782" s="1" t="s">
        <v>5790</v>
      </c>
      <c r="P782" s="1" t="s">
        <v>5791</v>
      </c>
      <c r="Q782">
        <v>1</v>
      </c>
      <c r="R782">
        <v>12.95</v>
      </c>
      <c r="S782">
        <v>1.2949999999999999</v>
      </c>
      <c r="T782">
        <v>1.6835</v>
      </c>
      <c r="U782">
        <v>77.699999999999989</v>
      </c>
    </row>
    <row r="783" spans="1:21" x14ac:dyDescent="0.25">
      <c r="A783" s="1" t="s">
        <v>1529</v>
      </c>
      <c r="B783" s="1" t="s">
        <v>5002</v>
      </c>
      <c r="C783" s="1" t="s">
        <v>1952</v>
      </c>
      <c r="D783" s="1" t="s">
        <v>5003</v>
      </c>
      <c r="E783" s="1" t="s">
        <v>5004</v>
      </c>
      <c r="F783" s="1" t="s">
        <v>2105</v>
      </c>
      <c r="G783" s="1" t="s">
        <v>1943</v>
      </c>
      <c r="H783">
        <v>55441</v>
      </c>
      <c r="I783" s="1" t="s">
        <v>1950</v>
      </c>
      <c r="J783" s="1" t="s">
        <v>1528</v>
      </c>
      <c r="K783" s="2">
        <v>43883</v>
      </c>
      <c r="L783" s="1" t="s">
        <v>5771</v>
      </c>
      <c r="M783" s="1" t="s">
        <v>49</v>
      </c>
      <c r="N783">
        <v>3</v>
      </c>
      <c r="O783" s="1" t="s">
        <v>5789</v>
      </c>
      <c r="P783" s="1" t="s">
        <v>5786</v>
      </c>
      <c r="Q783">
        <v>1</v>
      </c>
      <c r="R783">
        <v>13.75</v>
      </c>
      <c r="S783">
        <v>1.375</v>
      </c>
      <c r="T783">
        <v>1.5125</v>
      </c>
      <c r="U783">
        <v>41.25</v>
      </c>
    </row>
    <row r="784" spans="1:21" hidden="1" x14ac:dyDescent="0.25">
      <c r="A784" s="1" t="s">
        <v>1531</v>
      </c>
      <c r="B784" s="1" t="s">
        <v>5005</v>
      </c>
      <c r="C784" s="1" t="s">
        <v>5006</v>
      </c>
      <c r="D784" s="1" t="s">
        <v>5007</v>
      </c>
      <c r="E784" s="1" t="s">
        <v>5008</v>
      </c>
      <c r="F784" s="1" t="s">
        <v>3549</v>
      </c>
      <c r="G784" s="1" t="s">
        <v>1943</v>
      </c>
      <c r="H784">
        <v>30045</v>
      </c>
      <c r="I784" s="1" t="s">
        <v>1950</v>
      </c>
      <c r="J784" s="1" t="s">
        <v>1530</v>
      </c>
      <c r="K784" s="2">
        <v>43778</v>
      </c>
      <c r="L784" s="1" t="s">
        <v>5780</v>
      </c>
      <c r="M784" s="1" t="s">
        <v>34</v>
      </c>
      <c r="N784">
        <v>4</v>
      </c>
      <c r="O784" s="1" t="s">
        <v>5790</v>
      </c>
      <c r="P784" s="1" t="s">
        <v>5788</v>
      </c>
      <c r="Q784">
        <v>2.5</v>
      </c>
      <c r="R784">
        <v>36.454999999999998</v>
      </c>
      <c r="S784">
        <v>1.4581999999999999</v>
      </c>
      <c r="T784">
        <v>4.7391499999999995</v>
      </c>
      <c r="U784">
        <v>145.82</v>
      </c>
    </row>
    <row r="785" spans="1:21" hidden="1" x14ac:dyDescent="0.25">
      <c r="A785" s="1" t="s">
        <v>1533</v>
      </c>
      <c r="B785" s="1" t="s">
        <v>5009</v>
      </c>
      <c r="C785" s="1" t="s">
        <v>5010</v>
      </c>
      <c r="D785" s="1" t="s">
        <v>5011</v>
      </c>
      <c r="E785" s="1" t="s">
        <v>5012</v>
      </c>
      <c r="F785" s="1" t="s">
        <v>5013</v>
      </c>
      <c r="G785" s="1" t="s">
        <v>1979</v>
      </c>
      <c r="H785" t="s">
        <v>5014</v>
      </c>
      <c r="I785" s="1" t="s">
        <v>1950</v>
      </c>
      <c r="J785" s="1" t="s">
        <v>1532</v>
      </c>
      <c r="K785" s="2">
        <v>43897</v>
      </c>
      <c r="L785" s="1" t="s">
        <v>5772</v>
      </c>
      <c r="M785" s="1" t="s">
        <v>43</v>
      </c>
      <c r="N785">
        <v>6</v>
      </c>
      <c r="O785" s="1" t="s">
        <v>5789</v>
      </c>
      <c r="P785" s="1" t="s">
        <v>5788</v>
      </c>
      <c r="Q785">
        <v>0.2</v>
      </c>
      <c r="R785">
        <v>4.4550000000000001</v>
      </c>
      <c r="S785">
        <v>2.2275</v>
      </c>
      <c r="T785">
        <v>0.49004999999999999</v>
      </c>
      <c r="U785">
        <v>26.73</v>
      </c>
    </row>
    <row r="786" spans="1:21" hidden="1" x14ac:dyDescent="0.25">
      <c r="A786" s="1" t="s">
        <v>1535</v>
      </c>
      <c r="B786" s="1" t="s">
        <v>5015</v>
      </c>
      <c r="C786" s="1" t="s">
        <v>5016</v>
      </c>
      <c r="D786" s="1" t="s">
        <v>5017</v>
      </c>
      <c r="E786" s="1" t="s">
        <v>5018</v>
      </c>
      <c r="F786" s="1" t="s">
        <v>2187</v>
      </c>
      <c r="G786" s="1" t="s">
        <v>1943</v>
      </c>
      <c r="H786">
        <v>33673</v>
      </c>
      <c r="I786" s="1" t="s">
        <v>1944</v>
      </c>
      <c r="J786" s="1" t="s">
        <v>1534</v>
      </c>
      <c r="K786" s="2">
        <v>44312</v>
      </c>
      <c r="L786" s="1" t="s">
        <v>5773</v>
      </c>
      <c r="M786" s="1" t="s">
        <v>36</v>
      </c>
      <c r="N786">
        <v>5</v>
      </c>
      <c r="O786" s="1" t="s">
        <v>5790</v>
      </c>
      <c r="P786" s="1" t="s">
        <v>5786</v>
      </c>
      <c r="Q786">
        <v>0.5</v>
      </c>
      <c r="R786">
        <v>8.73</v>
      </c>
      <c r="S786">
        <v>1.746</v>
      </c>
      <c r="T786">
        <v>1.1349</v>
      </c>
      <c r="U786">
        <v>43.650000000000006</v>
      </c>
    </row>
    <row r="787" spans="1:21" hidden="1" x14ac:dyDescent="0.25">
      <c r="A787" s="1" t="s">
        <v>1537</v>
      </c>
      <c r="B787" s="1" t="s">
        <v>5019</v>
      </c>
      <c r="C787" s="1" t="s">
        <v>5020</v>
      </c>
      <c r="D787" s="1" t="s">
        <v>1952</v>
      </c>
      <c r="E787" s="1" t="s">
        <v>5021</v>
      </c>
      <c r="F787" s="1" t="s">
        <v>2474</v>
      </c>
      <c r="G787" s="1" t="s">
        <v>1943</v>
      </c>
      <c r="H787">
        <v>37240</v>
      </c>
      <c r="I787" s="1" t="s">
        <v>1950</v>
      </c>
      <c r="J787" s="1" t="s">
        <v>1536</v>
      </c>
      <c r="K787" s="2">
        <v>44511</v>
      </c>
      <c r="L787" s="1" t="s">
        <v>5780</v>
      </c>
      <c r="M787" s="1" t="s">
        <v>33</v>
      </c>
      <c r="N787">
        <v>2</v>
      </c>
      <c r="O787" s="1" t="s">
        <v>5790</v>
      </c>
      <c r="P787" s="1" t="s">
        <v>5788</v>
      </c>
      <c r="Q787">
        <v>1</v>
      </c>
      <c r="R787">
        <v>15.85</v>
      </c>
      <c r="S787">
        <v>1.585</v>
      </c>
      <c r="T787">
        <v>2.0605000000000002</v>
      </c>
      <c r="U787">
        <v>31.7</v>
      </c>
    </row>
    <row r="788" spans="1:21" hidden="1" x14ac:dyDescent="0.25">
      <c r="A788" s="1" t="s">
        <v>1539</v>
      </c>
      <c r="B788" s="1" t="s">
        <v>5022</v>
      </c>
      <c r="C788" s="1" t="s">
        <v>5023</v>
      </c>
      <c r="D788" s="1" t="s">
        <v>5024</v>
      </c>
      <c r="E788" s="1" t="s">
        <v>5025</v>
      </c>
      <c r="F788" s="1" t="s">
        <v>3453</v>
      </c>
      <c r="G788" s="1" t="s">
        <v>1943</v>
      </c>
      <c r="H788">
        <v>33175</v>
      </c>
      <c r="I788" s="1" t="s">
        <v>1950</v>
      </c>
      <c r="J788" s="1" t="s">
        <v>1538</v>
      </c>
      <c r="K788" s="2">
        <v>44362</v>
      </c>
      <c r="L788" s="1" t="s">
        <v>5775</v>
      </c>
      <c r="M788" s="1" t="s">
        <v>18</v>
      </c>
      <c r="N788">
        <v>1</v>
      </c>
      <c r="O788" s="1" t="s">
        <v>5787</v>
      </c>
      <c r="P788" s="1" t="s">
        <v>5791</v>
      </c>
      <c r="Q788">
        <v>2.5</v>
      </c>
      <c r="R788">
        <v>22.884999999999998</v>
      </c>
      <c r="S788">
        <v>0.91539999999999988</v>
      </c>
      <c r="T788">
        <v>2.0596499999999995</v>
      </c>
      <c r="U788">
        <v>22.884999999999998</v>
      </c>
    </row>
    <row r="789" spans="1:21" x14ac:dyDescent="0.25">
      <c r="A789" s="1" t="s">
        <v>1542</v>
      </c>
      <c r="B789" s="1" t="s">
        <v>5026</v>
      </c>
      <c r="C789" s="1" t="s">
        <v>1952</v>
      </c>
      <c r="D789" s="1" t="s">
        <v>5027</v>
      </c>
      <c r="E789" s="1" t="s">
        <v>5028</v>
      </c>
      <c r="F789" s="1" t="s">
        <v>2219</v>
      </c>
      <c r="G789" s="1" t="s">
        <v>1943</v>
      </c>
      <c r="H789">
        <v>60686</v>
      </c>
      <c r="I789" s="1" t="s">
        <v>1944</v>
      </c>
      <c r="J789" s="1" t="s">
        <v>1541</v>
      </c>
      <c r="K789" s="2">
        <v>44305</v>
      </c>
      <c r="L789" s="1" t="s">
        <v>5773</v>
      </c>
      <c r="M789" s="1" t="s">
        <v>49</v>
      </c>
      <c r="N789">
        <v>6</v>
      </c>
      <c r="O789" s="1" t="s">
        <v>5789</v>
      </c>
      <c r="P789" s="1" t="s">
        <v>5786</v>
      </c>
      <c r="Q789">
        <v>1</v>
      </c>
      <c r="R789">
        <v>13.75</v>
      </c>
      <c r="S789">
        <v>1.375</v>
      </c>
      <c r="T789">
        <v>1.5125</v>
      </c>
      <c r="U789">
        <v>82.5</v>
      </c>
    </row>
    <row r="790" spans="1:21" hidden="1" x14ac:dyDescent="0.25">
      <c r="A790" s="1" t="s">
        <v>1544</v>
      </c>
      <c r="B790" s="1" t="s">
        <v>5029</v>
      </c>
      <c r="C790" s="1" t="s">
        <v>5030</v>
      </c>
      <c r="D790" s="1" t="s">
        <v>5031</v>
      </c>
      <c r="E790" s="1" t="s">
        <v>5032</v>
      </c>
      <c r="F790" s="1" t="s">
        <v>5033</v>
      </c>
      <c r="G790" s="1" t="s">
        <v>1979</v>
      </c>
      <c r="H790" t="s">
        <v>5034</v>
      </c>
      <c r="I790" s="1" t="s">
        <v>1944</v>
      </c>
      <c r="J790" s="1" t="s">
        <v>1543</v>
      </c>
      <c r="K790" s="2">
        <v>44771</v>
      </c>
      <c r="L790" s="1" t="s">
        <v>5776</v>
      </c>
      <c r="M790" s="1" t="s">
        <v>26</v>
      </c>
      <c r="N790">
        <v>2</v>
      </c>
      <c r="O790" s="1" t="s">
        <v>5785</v>
      </c>
      <c r="P790" s="1" t="s">
        <v>5786</v>
      </c>
      <c r="Q790">
        <v>2.5</v>
      </c>
      <c r="R790">
        <v>22.884999999999998</v>
      </c>
      <c r="S790">
        <v>0.91539999999999988</v>
      </c>
      <c r="T790">
        <v>1.3730999999999998</v>
      </c>
      <c r="U790">
        <v>45.769999999999996</v>
      </c>
    </row>
    <row r="791" spans="1:21" hidden="1" x14ac:dyDescent="0.25">
      <c r="A791" s="1" t="s">
        <v>1546</v>
      </c>
      <c r="B791" s="1" t="s">
        <v>5035</v>
      </c>
      <c r="C791" s="1" t="s">
        <v>5036</v>
      </c>
      <c r="D791" s="1" t="s">
        <v>5037</v>
      </c>
      <c r="E791" s="1" t="s">
        <v>5038</v>
      </c>
      <c r="F791" s="1" t="s">
        <v>1949</v>
      </c>
      <c r="G791" s="1" t="s">
        <v>1943</v>
      </c>
      <c r="H791">
        <v>94807</v>
      </c>
      <c r="I791" s="1" t="s">
        <v>1950</v>
      </c>
      <c r="J791" s="1" t="s">
        <v>1545</v>
      </c>
      <c r="K791" s="2">
        <v>43485</v>
      </c>
      <c r="L791" s="1" t="s">
        <v>5770</v>
      </c>
      <c r="M791" s="1" t="s">
        <v>9</v>
      </c>
      <c r="N791">
        <v>6</v>
      </c>
      <c r="O791" s="1" t="s">
        <v>5787</v>
      </c>
      <c r="P791" s="1" t="s">
        <v>5788</v>
      </c>
      <c r="Q791">
        <v>1</v>
      </c>
      <c r="R791">
        <v>12.95</v>
      </c>
      <c r="S791">
        <v>1.2949999999999999</v>
      </c>
      <c r="T791">
        <v>1.1655</v>
      </c>
      <c r="U791">
        <v>77.699999999999989</v>
      </c>
    </row>
    <row r="792" spans="1:21" hidden="1" x14ac:dyDescent="0.25">
      <c r="A792" s="1" t="s">
        <v>1548</v>
      </c>
      <c r="B792" s="1" t="s">
        <v>5039</v>
      </c>
      <c r="C792" s="1" t="s">
        <v>5040</v>
      </c>
      <c r="D792" s="1" t="s">
        <v>5041</v>
      </c>
      <c r="E792" s="1" t="s">
        <v>5042</v>
      </c>
      <c r="F792" s="1" t="s">
        <v>5043</v>
      </c>
      <c r="G792" s="1" t="s">
        <v>1943</v>
      </c>
      <c r="H792">
        <v>98506</v>
      </c>
      <c r="I792" s="1" t="s">
        <v>1950</v>
      </c>
      <c r="J792" s="1" t="s">
        <v>1547</v>
      </c>
      <c r="K792" s="2">
        <v>44613</v>
      </c>
      <c r="L792" s="1" t="s">
        <v>5771</v>
      </c>
      <c r="M792" s="1" t="s">
        <v>8</v>
      </c>
      <c r="N792">
        <v>3</v>
      </c>
      <c r="O792" s="1" t="s">
        <v>5787</v>
      </c>
      <c r="P792" s="1" t="s">
        <v>5788</v>
      </c>
      <c r="Q792">
        <v>0.5</v>
      </c>
      <c r="R792">
        <v>7.77</v>
      </c>
      <c r="S792">
        <v>1.5539999999999998</v>
      </c>
      <c r="T792">
        <v>0.69929999999999992</v>
      </c>
      <c r="U792">
        <v>23.31</v>
      </c>
    </row>
    <row r="793" spans="1:21" hidden="1" x14ac:dyDescent="0.25">
      <c r="A793" s="1" t="s">
        <v>1550</v>
      </c>
      <c r="B793" s="1" t="s">
        <v>5044</v>
      </c>
      <c r="C793" s="1" t="s">
        <v>5045</v>
      </c>
      <c r="D793" s="1" t="s">
        <v>5046</v>
      </c>
      <c r="E793" s="1" t="s">
        <v>5047</v>
      </c>
      <c r="F793" s="1" t="s">
        <v>2617</v>
      </c>
      <c r="G793" s="1" t="s">
        <v>1943</v>
      </c>
      <c r="H793">
        <v>76011</v>
      </c>
      <c r="I793" s="1" t="s">
        <v>1944</v>
      </c>
      <c r="J793" s="1" t="s">
        <v>1549</v>
      </c>
      <c r="K793" s="2">
        <v>43954</v>
      </c>
      <c r="L793" s="1" t="s">
        <v>5774</v>
      </c>
      <c r="M793" s="1" t="s">
        <v>31</v>
      </c>
      <c r="N793">
        <v>5</v>
      </c>
      <c r="O793" s="1" t="s">
        <v>5790</v>
      </c>
      <c r="P793" s="1" t="s">
        <v>5788</v>
      </c>
      <c r="Q793">
        <v>0.2</v>
      </c>
      <c r="R793">
        <v>4.7549999999999999</v>
      </c>
      <c r="S793">
        <v>2.3774999999999999</v>
      </c>
      <c r="T793">
        <v>0.61814999999999998</v>
      </c>
      <c r="U793">
        <v>23.774999999999999</v>
      </c>
    </row>
    <row r="794" spans="1:21" hidden="1" x14ac:dyDescent="0.25">
      <c r="A794" s="1" t="s">
        <v>1552</v>
      </c>
      <c r="B794" s="1" t="s">
        <v>5048</v>
      </c>
      <c r="C794" s="1" t="s">
        <v>5049</v>
      </c>
      <c r="D794" s="1" t="s">
        <v>5050</v>
      </c>
      <c r="E794" s="1" t="s">
        <v>5051</v>
      </c>
      <c r="F794" s="1" t="s">
        <v>5052</v>
      </c>
      <c r="G794" s="1" t="s">
        <v>2124</v>
      </c>
      <c r="H794" t="s">
        <v>5053</v>
      </c>
      <c r="I794" s="1" t="s">
        <v>1944</v>
      </c>
      <c r="J794" s="1" t="s">
        <v>1551</v>
      </c>
      <c r="K794" s="2">
        <v>43545</v>
      </c>
      <c r="L794" s="1" t="s">
        <v>5772</v>
      </c>
      <c r="M794" s="1" t="s">
        <v>36</v>
      </c>
      <c r="N794">
        <v>6</v>
      </c>
      <c r="O794" s="1" t="s">
        <v>5790</v>
      </c>
      <c r="P794" s="1" t="s">
        <v>5786</v>
      </c>
      <c r="Q794">
        <v>0.5</v>
      </c>
      <c r="R794">
        <v>8.73</v>
      </c>
      <c r="S794">
        <v>1.746</v>
      </c>
      <c r="T794">
        <v>1.1349</v>
      </c>
      <c r="U794">
        <v>52.38</v>
      </c>
    </row>
    <row r="795" spans="1:21" hidden="1" x14ac:dyDescent="0.25">
      <c r="A795" s="1" t="s">
        <v>1554</v>
      </c>
      <c r="B795" s="1" t="s">
        <v>5054</v>
      </c>
      <c r="C795" s="1" t="s">
        <v>5055</v>
      </c>
      <c r="D795" s="1" t="s">
        <v>5056</v>
      </c>
      <c r="E795" s="1" t="s">
        <v>5057</v>
      </c>
      <c r="F795" s="1" t="s">
        <v>2592</v>
      </c>
      <c r="G795" s="1" t="s">
        <v>1943</v>
      </c>
      <c r="H795">
        <v>24009</v>
      </c>
      <c r="I795" s="1" t="s">
        <v>1950</v>
      </c>
      <c r="J795" s="1" t="s">
        <v>1553</v>
      </c>
      <c r="K795" s="2">
        <v>43629</v>
      </c>
      <c r="L795" s="1" t="s">
        <v>5775</v>
      </c>
      <c r="M795" s="1" t="s">
        <v>19</v>
      </c>
      <c r="N795">
        <v>5</v>
      </c>
      <c r="O795" s="1" t="s">
        <v>5785</v>
      </c>
      <c r="P795" s="1" t="s">
        <v>5788</v>
      </c>
      <c r="Q795">
        <v>0.2</v>
      </c>
      <c r="R795">
        <v>3.5849999999999995</v>
      </c>
      <c r="S795">
        <v>1.7924999999999998</v>
      </c>
      <c r="T795">
        <v>0.21509999999999996</v>
      </c>
      <c r="U795">
        <v>17.924999999999997</v>
      </c>
    </row>
    <row r="796" spans="1:21" hidden="1" x14ac:dyDescent="0.25">
      <c r="A796" s="1" t="s">
        <v>1556</v>
      </c>
      <c r="B796" s="1" t="s">
        <v>5058</v>
      </c>
      <c r="C796" s="1" t="s">
        <v>5059</v>
      </c>
      <c r="D796" s="1" t="s">
        <v>5060</v>
      </c>
      <c r="E796" s="1" t="s">
        <v>5061</v>
      </c>
      <c r="F796" s="1" t="s">
        <v>5062</v>
      </c>
      <c r="G796" s="1" t="s">
        <v>1943</v>
      </c>
      <c r="H796">
        <v>11044</v>
      </c>
      <c r="I796" s="1" t="s">
        <v>1950</v>
      </c>
      <c r="J796" s="1" t="s">
        <v>1555</v>
      </c>
      <c r="K796" s="2">
        <v>43987</v>
      </c>
      <c r="L796" s="1" t="s">
        <v>5775</v>
      </c>
      <c r="M796" s="1" t="s">
        <v>10</v>
      </c>
      <c r="N796">
        <v>5</v>
      </c>
      <c r="O796" s="1" t="s">
        <v>5787</v>
      </c>
      <c r="P796" s="1" t="s">
        <v>5788</v>
      </c>
      <c r="Q796">
        <v>2.5</v>
      </c>
      <c r="R796">
        <v>29.784999999999997</v>
      </c>
      <c r="S796">
        <v>1.1913999999999998</v>
      </c>
      <c r="T796">
        <v>2.6806499999999995</v>
      </c>
      <c r="U796">
        <v>148.92499999999998</v>
      </c>
    </row>
    <row r="797" spans="1:21" hidden="1" x14ac:dyDescent="0.25">
      <c r="A797" s="1" t="s">
        <v>1558</v>
      </c>
      <c r="B797" s="1" t="s">
        <v>5063</v>
      </c>
      <c r="C797" s="1" t="s">
        <v>5064</v>
      </c>
      <c r="D797" s="1" t="s">
        <v>5065</v>
      </c>
      <c r="E797" s="1" t="s">
        <v>5066</v>
      </c>
      <c r="F797" s="1" t="s">
        <v>3461</v>
      </c>
      <c r="G797" s="1" t="s">
        <v>1943</v>
      </c>
      <c r="H797">
        <v>92825</v>
      </c>
      <c r="I797" s="1" t="s">
        <v>1950</v>
      </c>
      <c r="J797" s="1" t="s">
        <v>1557</v>
      </c>
      <c r="K797" s="2">
        <v>43540</v>
      </c>
      <c r="L797" s="1" t="s">
        <v>5772</v>
      </c>
      <c r="M797" s="1" t="s">
        <v>20</v>
      </c>
      <c r="N797">
        <v>4</v>
      </c>
      <c r="O797" s="1" t="s">
        <v>5785</v>
      </c>
      <c r="P797" s="1" t="s">
        <v>5788</v>
      </c>
      <c r="Q797">
        <v>0.5</v>
      </c>
      <c r="R797">
        <v>7.169999999999999</v>
      </c>
      <c r="S797">
        <v>1.4339999999999997</v>
      </c>
      <c r="T797">
        <v>0.43019999999999992</v>
      </c>
      <c r="U797">
        <v>28.679999999999996</v>
      </c>
    </row>
    <row r="798" spans="1:21" hidden="1" x14ac:dyDescent="0.25">
      <c r="A798" s="1" t="s">
        <v>1560</v>
      </c>
      <c r="B798" s="1" t="s">
        <v>5067</v>
      </c>
      <c r="C798" s="1" t="s">
        <v>1952</v>
      </c>
      <c r="D798" s="1" t="s">
        <v>5068</v>
      </c>
      <c r="E798" s="1" t="s">
        <v>5069</v>
      </c>
      <c r="F798" s="1" t="s">
        <v>3226</v>
      </c>
      <c r="G798" s="1" t="s">
        <v>1943</v>
      </c>
      <c r="H798">
        <v>40596</v>
      </c>
      <c r="I798" s="1" t="s">
        <v>1950</v>
      </c>
      <c r="J798" s="1" t="s">
        <v>1559</v>
      </c>
      <c r="K798" s="2">
        <v>44533</v>
      </c>
      <c r="L798" s="1" t="s">
        <v>5781</v>
      </c>
      <c r="M798" s="1" t="s">
        <v>32</v>
      </c>
      <c r="N798">
        <v>1</v>
      </c>
      <c r="O798" s="1" t="s">
        <v>5790</v>
      </c>
      <c r="P798" s="1" t="s">
        <v>5788</v>
      </c>
      <c r="Q798">
        <v>0.5</v>
      </c>
      <c r="R798">
        <v>9.51</v>
      </c>
      <c r="S798">
        <v>1.9019999999999999</v>
      </c>
      <c r="T798">
        <v>1.2363</v>
      </c>
      <c r="U798">
        <v>9.51</v>
      </c>
    </row>
    <row r="799" spans="1:21" hidden="1" x14ac:dyDescent="0.25">
      <c r="A799" s="1" t="s">
        <v>1562</v>
      </c>
      <c r="B799" s="1" t="s">
        <v>5070</v>
      </c>
      <c r="C799" s="1" t="s">
        <v>5071</v>
      </c>
      <c r="D799" s="1" t="s">
        <v>5072</v>
      </c>
      <c r="E799" s="1" t="s">
        <v>5073</v>
      </c>
      <c r="F799" s="1" t="s">
        <v>2187</v>
      </c>
      <c r="G799" s="1" t="s">
        <v>1943</v>
      </c>
      <c r="H799">
        <v>33673</v>
      </c>
      <c r="I799" s="1" t="s">
        <v>1950</v>
      </c>
      <c r="J799" s="1" t="s">
        <v>1561</v>
      </c>
      <c r="K799" s="2">
        <v>44751</v>
      </c>
      <c r="L799" s="1" t="s">
        <v>5776</v>
      </c>
      <c r="M799" s="1" t="s">
        <v>8</v>
      </c>
      <c r="N799">
        <v>4</v>
      </c>
      <c r="O799" s="1" t="s">
        <v>5787</v>
      </c>
      <c r="P799" s="1" t="s">
        <v>5788</v>
      </c>
      <c r="Q799">
        <v>0.5</v>
      </c>
      <c r="R799">
        <v>7.77</v>
      </c>
      <c r="S799">
        <v>1.5539999999999998</v>
      </c>
      <c r="T799">
        <v>0.69929999999999992</v>
      </c>
      <c r="U799">
        <v>31.08</v>
      </c>
    </row>
    <row r="800" spans="1:21" hidden="1" x14ac:dyDescent="0.25">
      <c r="A800" s="1" t="s">
        <v>1564</v>
      </c>
      <c r="B800" s="1" t="s">
        <v>5074</v>
      </c>
      <c r="C800" s="1" t="s">
        <v>5075</v>
      </c>
      <c r="D800" s="1" t="s">
        <v>5076</v>
      </c>
      <c r="E800" s="1" t="s">
        <v>5077</v>
      </c>
      <c r="F800" s="1" t="s">
        <v>2063</v>
      </c>
      <c r="G800" s="1" t="s">
        <v>1943</v>
      </c>
      <c r="H800">
        <v>95138</v>
      </c>
      <c r="I800" s="1" t="s">
        <v>1944</v>
      </c>
      <c r="J800" s="1" t="s">
        <v>1563</v>
      </c>
      <c r="K800" s="2">
        <v>43950</v>
      </c>
      <c r="L800" s="1" t="s">
        <v>5773</v>
      </c>
      <c r="M800" s="1" t="s">
        <v>27</v>
      </c>
      <c r="N800">
        <v>3</v>
      </c>
      <c r="O800" s="1" t="s">
        <v>5785</v>
      </c>
      <c r="P800" s="1" t="s">
        <v>5791</v>
      </c>
      <c r="Q800">
        <v>0.2</v>
      </c>
      <c r="R800">
        <v>2.6849999999999996</v>
      </c>
      <c r="S800">
        <v>1.3424999999999998</v>
      </c>
      <c r="T800">
        <v>0.16109999999999997</v>
      </c>
      <c r="U800">
        <v>8.0549999999999997</v>
      </c>
    </row>
    <row r="801" spans="1:21" hidden="1" x14ac:dyDescent="0.25">
      <c r="A801" s="1" t="s">
        <v>1566</v>
      </c>
      <c r="B801" s="1" t="s">
        <v>5078</v>
      </c>
      <c r="C801" s="1" t="s">
        <v>1952</v>
      </c>
      <c r="D801" s="1" t="s">
        <v>1952</v>
      </c>
      <c r="E801" s="1" t="s">
        <v>5079</v>
      </c>
      <c r="F801" s="1" t="s">
        <v>2157</v>
      </c>
      <c r="G801" s="1" t="s">
        <v>1943</v>
      </c>
      <c r="H801">
        <v>20470</v>
      </c>
      <c r="I801" s="1" t="s">
        <v>1944</v>
      </c>
      <c r="J801" s="1" t="s">
        <v>1565</v>
      </c>
      <c r="K801" s="2">
        <v>44588</v>
      </c>
      <c r="L801" s="1" t="s">
        <v>5770</v>
      </c>
      <c r="M801" s="1" t="s">
        <v>53</v>
      </c>
      <c r="N801">
        <v>3</v>
      </c>
      <c r="O801" s="1" t="s">
        <v>5789</v>
      </c>
      <c r="P801" s="1" t="s">
        <v>5791</v>
      </c>
      <c r="Q801">
        <v>1</v>
      </c>
      <c r="R801">
        <v>12.15</v>
      </c>
      <c r="S801">
        <v>1.2150000000000001</v>
      </c>
      <c r="T801">
        <v>1.3365</v>
      </c>
      <c r="U801">
        <v>36.450000000000003</v>
      </c>
    </row>
    <row r="802" spans="1:21" hidden="1" x14ac:dyDescent="0.25">
      <c r="A802" s="1" t="s">
        <v>1568</v>
      </c>
      <c r="B802" s="1" t="s">
        <v>5080</v>
      </c>
      <c r="C802" s="1" t="s">
        <v>5081</v>
      </c>
      <c r="D802" s="1" t="s">
        <v>5082</v>
      </c>
      <c r="E802" s="1" t="s">
        <v>5083</v>
      </c>
      <c r="F802" s="1" t="s">
        <v>4200</v>
      </c>
      <c r="G802" s="1" t="s">
        <v>1979</v>
      </c>
      <c r="H802" t="s">
        <v>4201</v>
      </c>
      <c r="I802" s="1" t="s">
        <v>1950</v>
      </c>
      <c r="J802" s="1" t="s">
        <v>1567</v>
      </c>
      <c r="K802" s="2">
        <v>44240</v>
      </c>
      <c r="L802" s="1" t="s">
        <v>5771</v>
      </c>
      <c r="M802" s="1" t="s">
        <v>27</v>
      </c>
      <c r="N802">
        <v>6</v>
      </c>
      <c r="O802" s="1" t="s">
        <v>5785</v>
      </c>
      <c r="P802" s="1" t="s">
        <v>5791</v>
      </c>
      <c r="Q802">
        <v>0.2</v>
      </c>
      <c r="R802">
        <v>2.6849999999999996</v>
      </c>
      <c r="S802">
        <v>1.3424999999999998</v>
      </c>
      <c r="T802">
        <v>0.16109999999999997</v>
      </c>
      <c r="U802">
        <v>16.11</v>
      </c>
    </row>
    <row r="803" spans="1:21" hidden="1" x14ac:dyDescent="0.25">
      <c r="A803" s="1" t="s">
        <v>1570</v>
      </c>
      <c r="B803" s="1" t="s">
        <v>5084</v>
      </c>
      <c r="C803" s="1" t="s">
        <v>5085</v>
      </c>
      <c r="D803" s="1" t="s">
        <v>5086</v>
      </c>
      <c r="E803" s="1" t="s">
        <v>5087</v>
      </c>
      <c r="F803" s="1" t="s">
        <v>5043</v>
      </c>
      <c r="G803" s="1" t="s">
        <v>1943</v>
      </c>
      <c r="H803">
        <v>98506</v>
      </c>
      <c r="I803" s="1" t="s">
        <v>1944</v>
      </c>
      <c r="J803" s="1" t="s">
        <v>1569</v>
      </c>
      <c r="K803" s="2">
        <v>44025</v>
      </c>
      <c r="L803" s="1" t="s">
        <v>5776</v>
      </c>
      <c r="M803" s="1" t="s">
        <v>30</v>
      </c>
      <c r="N803">
        <v>2</v>
      </c>
      <c r="O803" s="1" t="s">
        <v>5785</v>
      </c>
      <c r="P803" s="1" t="s">
        <v>5791</v>
      </c>
      <c r="Q803">
        <v>2.5</v>
      </c>
      <c r="R803">
        <v>20.584999999999997</v>
      </c>
      <c r="S803">
        <v>0.82339999999999991</v>
      </c>
      <c r="T803">
        <v>1.2350999999999999</v>
      </c>
      <c r="U803">
        <v>41.169999999999995</v>
      </c>
    </row>
    <row r="804" spans="1:21" hidden="1" x14ac:dyDescent="0.25">
      <c r="A804" s="1" t="s">
        <v>1572</v>
      </c>
      <c r="B804" s="1" t="s">
        <v>5088</v>
      </c>
      <c r="C804" s="1" t="s">
        <v>5089</v>
      </c>
      <c r="D804" s="1" t="s">
        <v>5090</v>
      </c>
      <c r="E804" s="1" t="s">
        <v>5091</v>
      </c>
      <c r="F804" s="1" t="s">
        <v>5092</v>
      </c>
      <c r="G804" s="1" t="s">
        <v>1943</v>
      </c>
      <c r="H804">
        <v>75185</v>
      </c>
      <c r="I804" s="1" t="s">
        <v>1950</v>
      </c>
      <c r="J804" s="1" t="s">
        <v>1571</v>
      </c>
      <c r="K804" s="2">
        <v>43902</v>
      </c>
      <c r="L804" s="1" t="s">
        <v>5772</v>
      </c>
      <c r="M804" s="1" t="s">
        <v>27</v>
      </c>
      <c r="N804">
        <v>4</v>
      </c>
      <c r="O804" s="1" t="s">
        <v>5785</v>
      </c>
      <c r="P804" s="1" t="s">
        <v>5791</v>
      </c>
      <c r="Q804">
        <v>0.2</v>
      </c>
      <c r="R804">
        <v>2.6849999999999996</v>
      </c>
      <c r="S804">
        <v>1.3424999999999998</v>
      </c>
      <c r="T804">
        <v>0.16109999999999997</v>
      </c>
      <c r="U804">
        <v>10.739999999999998</v>
      </c>
    </row>
    <row r="805" spans="1:21" x14ac:dyDescent="0.25">
      <c r="A805" s="1" t="s">
        <v>1574</v>
      </c>
      <c r="B805" s="1" t="s">
        <v>5093</v>
      </c>
      <c r="C805" s="1" t="s">
        <v>5094</v>
      </c>
      <c r="D805" s="1" t="s">
        <v>1952</v>
      </c>
      <c r="E805" s="1" t="s">
        <v>5095</v>
      </c>
      <c r="F805" s="1" t="s">
        <v>2913</v>
      </c>
      <c r="G805" s="1" t="s">
        <v>1943</v>
      </c>
      <c r="H805">
        <v>94207</v>
      </c>
      <c r="I805" s="1" t="s">
        <v>1950</v>
      </c>
      <c r="J805" s="1" t="s">
        <v>1573</v>
      </c>
      <c r="K805" s="2">
        <v>43955</v>
      </c>
      <c r="L805" s="1" t="s">
        <v>5774</v>
      </c>
      <c r="M805" s="1" t="s">
        <v>50</v>
      </c>
      <c r="N805">
        <v>4</v>
      </c>
      <c r="O805" s="1" t="s">
        <v>5789</v>
      </c>
      <c r="P805" s="1" t="s">
        <v>5786</v>
      </c>
      <c r="Q805">
        <v>2.5</v>
      </c>
      <c r="R805">
        <v>31.624999999999996</v>
      </c>
      <c r="S805">
        <v>1.2649999999999999</v>
      </c>
      <c r="T805">
        <v>3.4787499999999998</v>
      </c>
      <c r="U805">
        <v>126.49999999999999</v>
      </c>
    </row>
    <row r="806" spans="1:21" hidden="1" x14ac:dyDescent="0.25">
      <c r="A806" s="1" t="s">
        <v>1576</v>
      </c>
      <c r="B806" s="1" t="s">
        <v>5096</v>
      </c>
      <c r="C806" s="1" t="s">
        <v>1952</v>
      </c>
      <c r="D806" s="1" t="s">
        <v>5097</v>
      </c>
      <c r="E806" s="1" t="s">
        <v>5098</v>
      </c>
      <c r="F806" s="1" t="s">
        <v>3075</v>
      </c>
      <c r="G806" s="1" t="s">
        <v>2124</v>
      </c>
      <c r="H806" t="s">
        <v>3076</v>
      </c>
      <c r="I806" s="1" t="s">
        <v>1950</v>
      </c>
      <c r="J806" s="1" t="s">
        <v>1575</v>
      </c>
      <c r="K806" s="2">
        <v>44289</v>
      </c>
      <c r="L806" s="1" t="s">
        <v>5773</v>
      </c>
      <c r="M806" s="1" t="s">
        <v>21</v>
      </c>
      <c r="N806">
        <v>2</v>
      </c>
      <c r="O806" s="1" t="s">
        <v>5785</v>
      </c>
      <c r="P806" s="1" t="s">
        <v>5788</v>
      </c>
      <c r="Q806">
        <v>1</v>
      </c>
      <c r="R806">
        <v>11.95</v>
      </c>
      <c r="S806">
        <v>1.1949999999999998</v>
      </c>
      <c r="T806">
        <v>0.71699999999999997</v>
      </c>
      <c r="U806">
        <v>23.9</v>
      </c>
    </row>
    <row r="807" spans="1:21" hidden="1" x14ac:dyDescent="0.25">
      <c r="A807" s="1" t="s">
        <v>1578</v>
      </c>
      <c r="B807" s="1" t="s">
        <v>5099</v>
      </c>
      <c r="C807" s="1" t="s">
        <v>1952</v>
      </c>
      <c r="D807" s="1" t="s">
        <v>5100</v>
      </c>
      <c r="E807" s="1" t="s">
        <v>5101</v>
      </c>
      <c r="F807" s="1" t="s">
        <v>5102</v>
      </c>
      <c r="G807" s="1" t="s">
        <v>1943</v>
      </c>
      <c r="H807">
        <v>55590</v>
      </c>
      <c r="I807" s="1" t="s">
        <v>1950</v>
      </c>
      <c r="J807" s="1" t="s">
        <v>1577</v>
      </c>
      <c r="K807" s="2">
        <v>44713</v>
      </c>
      <c r="L807" s="1" t="s">
        <v>5775</v>
      </c>
      <c r="M807" s="1" t="s">
        <v>24</v>
      </c>
      <c r="N807">
        <v>1</v>
      </c>
      <c r="O807" s="1" t="s">
        <v>5785</v>
      </c>
      <c r="P807" s="1" t="s">
        <v>5786</v>
      </c>
      <c r="Q807">
        <v>0.5</v>
      </c>
      <c r="R807">
        <v>5.97</v>
      </c>
      <c r="S807">
        <v>1.194</v>
      </c>
      <c r="T807">
        <v>0.35819999999999996</v>
      </c>
      <c r="U807">
        <v>5.97</v>
      </c>
    </row>
    <row r="808" spans="1:21" hidden="1" x14ac:dyDescent="0.25">
      <c r="A808" s="1" t="s">
        <v>1580</v>
      </c>
      <c r="B808" s="1" t="s">
        <v>5103</v>
      </c>
      <c r="C808" s="1" t="s">
        <v>1952</v>
      </c>
      <c r="D808" s="1" t="s">
        <v>1952</v>
      </c>
      <c r="E808" s="1" t="s">
        <v>5104</v>
      </c>
      <c r="F808" s="1" t="s">
        <v>2172</v>
      </c>
      <c r="G808" s="1" t="s">
        <v>2124</v>
      </c>
      <c r="H808" t="s">
        <v>2173</v>
      </c>
      <c r="I808" s="1" t="s">
        <v>1944</v>
      </c>
      <c r="J808" s="1" t="s">
        <v>1579</v>
      </c>
      <c r="K808" s="2">
        <v>44241</v>
      </c>
      <c r="L808" s="1" t="s">
        <v>5771</v>
      </c>
      <c r="M808" s="1" t="s">
        <v>39</v>
      </c>
      <c r="N808">
        <v>2</v>
      </c>
      <c r="O808" s="1" t="s">
        <v>5790</v>
      </c>
      <c r="P808" s="1" t="s">
        <v>5791</v>
      </c>
      <c r="Q808">
        <v>0.2</v>
      </c>
      <c r="R808">
        <v>3.8849999999999998</v>
      </c>
      <c r="S808">
        <v>1.9424999999999999</v>
      </c>
      <c r="T808">
        <v>0.50505</v>
      </c>
      <c r="U808">
        <v>7.77</v>
      </c>
    </row>
    <row r="809" spans="1:21" hidden="1" x14ac:dyDescent="0.25">
      <c r="A809" s="1" t="s">
        <v>1582</v>
      </c>
      <c r="B809" s="1" t="s">
        <v>5105</v>
      </c>
      <c r="C809" s="1" t="s">
        <v>5106</v>
      </c>
      <c r="D809" s="1" t="s">
        <v>5107</v>
      </c>
      <c r="E809" s="1" t="s">
        <v>5108</v>
      </c>
      <c r="F809" s="1" t="s">
        <v>3624</v>
      </c>
      <c r="G809" s="1" t="s">
        <v>1979</v>
      </c>
      <c r="H809" t="s">
        <v>3625</v>
      </c>
      <c r="I809" s="1" t="s">
        <v>1950</v>
      </c>
      <c r="J809" s="1" t="s">
        <v>1581</v>
      </c>
      <c r="K809" s="2">
        <v>44543</v>
      </c>
      <c r="L809" s="1" t="s">
        <v>5781</v>
      </c>
      <c r="M809" s="1" t="s">
        <v>40</v>
      </c>
      <c r="N809">
        <v>3</v>
      </c>
      <c r="O809" s="1" t="s">
        <v>5790</v>
      </c>
      <c r="P809" s="1" t="s">
        <v>5791</v>
      </c>
      <c r="Q809">
        <v>0.5</v>
      </c>
      <c r="R809">
        <v>7.77</v>
      </c>
      <c r="S809">
        <v>1.5539999999999998</v>
      </c>
      <c r="T809">
        <v>1.0101</v>
      </c>
      <c r="U809">
        <v>23.31</v>
      </c>
    </row>
    <row r="810" spans="1:21" hidden="1" x14ac:dyDescent="0.25">
      <c r="A810" s="1" t="s">
        <v>1584</v>
      </c>
      <c r="B810" s="1" t="s">
        <v>5109</v>
      </c>
      <c r="C810" s="1" t="s">
        <v>1952</v>
      </c>
      <c r="D810" s="1" t="s">
        <v>5110</v>
      </c>
      <c r="E810" s="1" t="s">
        <v>5111</v>
      </c>
      <c r="F810" s="1" t="s">
        <v>1974</v>
      </c>
      <c r="G810" s="1" t="s">
        <v>1943</v>
      </c>
      <c r="H810">
        <v>77260</v>
      </c>
      <c r="I810" s="1" t="s">
        <v>1950</v>
      </c>
      <c r="J810" s="1" t="s">
        <v>1583</v>
      </c>
      <c r="K810" s="2">
        <v>43868</v>
      </c>
      <c r="L810" s="1" t="s">
        <v>5771</v>
      </c>
      <c r="M810" s="1" t="s">
        <v>22</v>
      </c>
      <c r="N810">
        <v>5</v>
      </c>
      <c r="O810" s="1" t="s">
        <v>5785</v>
      </c>
      <c r="P810" s="1" t="s">
        <v>5788</v>
      </c>
      <c r="Q810">
        <v>2.5</v>
      </c>
      <c r="R810">
        <v>27.484999999999996</v>
      </c>
      <c r="S810">
        <v>1.0993999999999999</v>
      </c>
      <c r="T810">
        <v>1.6490999999999998</v>
      </c>
      <c r="U810">
        <v>137.42499999999998</v>
      </c>
    </row>
    <row r="811" spans="1:21" hidden="1" x14ac:dyDescent="0.25">
      <c r="A811" s="1" t="s">
        <v>1584</v>
      </c>
      <c r="B811" s="1" t="s">
        <v>5109</v>
      </c>
      <c r="C811" s="1" t="s">
        <v>1952</v>
      </c>
      <c r="D811" s="1" t="s">
        <v>5110</v>
      </c>
      <c r="E811" s="1" t="s">
        <v>5111</v>
      </c>
      <c r="F811" s="1" t="s">
        <v>1974</v>
      </c>
      <c r="G811" s="1" t="s">
        <v>1943</v>
      </c>
      <c r="H811">
        <v>77260</v>
      </c>
      <c r="I811" s="1" t="s">
        <v>1950</v>
      </c>
      <c r="J811" s="1" t="s">
        <v>1601</v>
      </c>
      <c r="K811" s="2">
        <v>44761</v>
      </c>
      <c r="L811" s="1" t="s">
        <v>5776</v>
      </c>
      <c r="M811" s="1" t="s">
        <v>33</v>
      </c>
      <c r="N811">
        <v>5</v>
      </c>
      <c r="O811" s="1" t="s">
        <v>5790</v>
      </c>
      <c r="P811" s="1" t="s">
        <v>5788</v>
      </c>
      <c r="Q811">
        <v>1</v>
      </c>
      <c r="R811">
        <v>15.85</v>
      </c>
      <c r="S811">
        <v>1.585</v>
      </c>
      <c r="T811">
        <v>2.0605000000000002</v>
      </c>
      <c r="U811">
        <v>79.25</v>
      </c>
    </row>
    <row r="812" spans="1:21" hidden="1" x14ac:dyDescent="0.25">
      <c r="A812" s="1" t="s">
        <v>1584</v>
      </c>
      <c r="B812" s="1" t="s">
        <v>5109</v>
      </c>
      <c r="C812" s="1" t="s">
        <v>1952</v>
      </c>
      <c r="D812" s="1" t="s">
        <v>5110</v>
      </c>
      <c r="E812" s="1" t="s">
        <v>5111</v>
      </c>
      <c r="F812" s="1" t="s">
        <v>1974</v>
      </c>
      <c r="G812" s="1" t="s">
        <v>1943</v>
      </c>
      <c r="H812">
        <v>77260</v>
      </c>
      <c r="I812" s="1" t="s">
        <v>1950</v>
      </c>
      <c r="J812" s="1" t="s">
        <v>1636</v>
      </c>
      <c r="K812" s="2">
        <v>43715</v>
      </c>
      <c r="L812" s="1" t="s">
        <v>5778</v>
      </c>
      <c r="M812" s="1" t="s">
        <v>38</v>
      </c>
      <c r="N812">
        <v>3</v>
      </c>
      <c r="O812" s="1" t="s">
        <v>5790</v>
      </c>
      <c r="P812" s="1" t="s">
        <v>5786</v>
      </c>
      <c r="Q812">
        <v>2.5</v>
      </c>
      <c r="R812">
        <v>33.464999999999996</v>
      </c>
      <c r="S812">
        <v>1.3385999999999998</v>
      </c>
      <c r="T812">
        <v>4.3504499999999995</v>
      </c>
      <c r="U812">
        <v>100.39499999999998</v>
      </c>
    </row>
    <row r="813" spans="1:21" hidden="1" x14ac:dyDescent="0.25">
      <c r="A813" s="1" t="s">
        <v>1586</v>
      </c>
      <c r="B813" s="1" t="s">
        <v>5112</v>
      </c>
      <c r="C813" s="1" t="s">
        <v>1952</v>
      </c>
      <c r="D813" s="1" t="s">
        <v>5113</v>
      </c>
      <c r="E813" s="1" t="s">
        <v>5114</v>
      </c>
      <c r="F813" s="1" t="s">
        <v>2416</v>
      </c>
      <c r="G813" s="1" t="s">
        <v>1943</v>
      </c>
      <c r="H813">
        <v>79934</v>
      </c>
      <c r="I813" s="1" t="s">
        <v>1944</v>
      </c>
      <c r="J813" s="1" t="s">
        <v>1585</v>
      </c>
      <c r="K813" s="2">
        <v>44235</v>
      </c>
      <c r="L813" s="1" t="s">
        <v>5771</v>
      </c>
      <c r="M813" s="1" t="s">
        <v>27</v>
      </c>
      <c r="N813">
        <v>3</v>
      </c>
      <c r="O813" s="1" t="s">
        <v>5785</v>
      </c>
      <c r="P813" s="1" t="s">
        <v>5791</v>
      </c>
      <c r="Q813">
        <v>0.2</v>
      </c>
      <c r="R813">
        <v>2.6849999999999996</v>
      </c>
      <c r="S813">
        <v>1.3424999999999998</v>
      </c>
      <c r="T813">
        <v>0.16109999999999997</v>
      </c>
      <c r="U813">
        <v>8.0549999999999997</v>
      </c>
    </row>
    <row r="814" spans="1:21" hidden="1" x14ac:dyDescent="0.25">
      <c r="A814" s="1" t="s">
        <v>1588</v>
      </c>
      <c r="B814" s="1" t="s">
        <v>5115</v>
      </c>
      <c r="C814" s="1" t="s">
        <v>5116</v>
      </c>
      <c r="D814" s="1" t="s">
        <v>5117</v>
      </c>
      <c r="E814" s="1" t="s">
        <v>5118</v>
      </c>
      <c r="F814" s="1" t="s">
        <v>5119</v>
      </c>
      <c r="G814" s="1" t="s">
        <v>1943</v>
      </c>
      <c r="H814">
        <v>34643</v>
      </c>
      <c r="I814" s="1" t="s">
        <v>1950</v>
      </c>
      <c r="J814" s="1" t="s">
        <v>1587</v>
      </c>
      <c r="K814" s="2">
        <v>44054</v>
      </c>
      <c r="L814" s="1" t="s">
        <v>5777</v>
      </c>
      <c r="M814" s="1" t="s">
        <v>32</v>
      </c>
      <c r="N814">
        <v>3</v>
      </c>
      <c r="O814" s="1" t="s">
        <v>5790</v>
      </c>
      <c r="P814" s="1" t="s">
        <v>5788</v>
      </c>
      <c r="Q814">
        <v>0.5</v>
      </c>
      <c r="R814">
        <v>9.51</v>
      </c>
      <c r="S814">
        <v>1.9019999999999999</v>
      </c>
      <c r="T814">
        <v>1.2363</v>
      </c>
      <c r="U814">
        <v>28.53</v>
      </c>
    </row>
    <row r="815" spans="1:21" hidden="1" x14ac:dyDescent="0.25">
      <c r="A815" s="1" t="s">
        <v>1590</v>
      </c>
      <c r="B815" s="1" t="s">
        <v>5120</v>
      </c>
      <c r="C815" s="1" t="s">
        <v>5121</v>
      </c>
      <c r="D815" s="1" t="s">
        <v>5122</v>
      </c>
      <c r="E815" s="1" t="s">
        <v>5123</v>
      </c>
      <c r="F815" s="1" t="s">
        <v>5124</v>
      </c>
      <c r="G815" s="1" t="s">
        <v>1979</v>
      </c>
      <c r="H815" t="s">
        <v>2049</v>
      </c>
      <c r="I815" s="1" t="s">
        <v>1944</v>
      </c>
      <c r="J815" s="1" t="s">
        <v>1589</v>
      </c>
      <c r="K815" s="2">
        <v>44114</v>
      </c>
      <c r="L815" s="1" t="s">
        <v>5779</v>
      </c>
      <c r="M815" s="1" t="s">
        <v>13</v>
      </c>
      <c r="N815">
        <v>6</v>
      </c>
      <c r="O815" s="1" t="s">
        <v>5787</v>
      </c>
      <c r="P815" s="1" t="s">
        <v>5786</v>
      </c>
      <c r="Q815">
        <v>1</v>
      </c>
      <c r="R815">
        <v>11.25</v>
      </c>
      <c r="S815">
        <v>1.125</v>
      </c>
      <c r="T815">
        <v>1.0125</v>
      </c>
      <c r="U815">
        <v>67.5</v>
      </c>
    </row>
    <row r="816" spans="1:21" hidden="1" x14ac:dyDescent="0.25">
      <c r="A816" s="1" t="s">
        <v>1590</v>
      </c>
      <c r="B816" s="1" t="s">
        <v>5120</v>
      </c>
      <c r="C816" s="1" t="s">
        <v>5121</v>
      </c>
      <c r="D816" s="1" t="s">
        <v>5122</v>
      </c>
      <c r="E816" s="1" t="s">
        <v>5123</v>
      </c>
      <c r="F816" s="1" t="s">
        <v>5124</v>
      </c>
      <c r="G816" s="1" t="s">
        <v>1979</v>
      </c>
      <c r="H816" t="s">
        <v>2049</v>
      </c>
      <c r="I816" s="1" t="s">
        <v>1944</v>
      </c>
      <c r="J816" s="1" t="s">
        <v>1589</v>
      </c>
      <c r="K816" s="2">
        <v>44114</v>
      </c>
      <c r="L816" s="1" t="s">
        <v>5779</v>
      </c>
      <c r="M816" s="1" t="s">
        <v>42</v>
      </c>
      <c r="N816">
        <v>6</v>
      </c>
      <c r="O816" s="1" t="s">
        <v>5790</v>
      </c>
      <c r="P816" s="1" t="s">
        <v>5791</v>
      </c>
      <c r="Q816">
        <v>2.5</v>
      </c>
      <c r="R816">
        <v>29.784999999999997</v>
      </c>
      <c r="S816">
        <v>1.1913999999999998</v>
      </c>
      <c r="T816">
        <v>3.8720499999999998</v>
      </c>
      <c r="U816">
        <v>178.70999999999998</v>
      </c>
    </row>
    <row r="817" spans="1:21" x14ac:dyDescent="0.25">
      <c r="A817" s="1" t="s">
        <v>1592</v>
      </c>
      <c r="B817" s="1" t="s">
        <v>5125</v>
      </c>
      <c r="C817" s="1" t="s">
        <v>5126</v>
      </c>
      <c r="D817" s="1" t="s">
        <v>5127</v>
      </c>
      <c r="E817" s="1" t="s">
        <v>5128</v>
      </c>
      <c r="F817" s="1" t="s">
        <v>2330</v>
      </c>
      <c r="G817" s="1" t="s">
        <v>1943</v>
      </c>
      <c r="H817">
        <v>73179</v>
      </c>
      <c r="I817" s="1" t="s">
        <v>1944</v>
      </c>
      <c r="J817" s="1" t="s">
        <v>1591</v>
      </c>
      <c r="K817" s="2">
        <v>44173</v>
      </c>
      <c r="L817" s="1" t="s">
        <v>5781</v>
      </c>
      <c r="M817" s="1" t="s">
        <v>50</v>
      </c>
      <c r="N817">
        <v>1</v>
      </c>
      <c r="O817" s="1" t="s">
        <v>5789</v>
      </c>
      <c r="P817" s="1" t="s">
        <v>5786</v>
      </c>
      <c r="Q817">
        <v>2.5</v>
      </c>
      <c r="R817">
        <v>31.624999999999996</v>
      </c>
      <c r="S817">
        <v>1.2649999999999999</v>
      </c>
      <c r="T817">
        <v>3.4787499999999998</v>
      </c>
      <c r="U817">
        <v>31.624999999999996</v>
      </c>
    </row>
    <row r="818" spans="1:21" hidden="1" x14ac:dyDescent="0.25">
      <c r="A818" s="1" t="s">
        <v>1594</v>
      </c>
      <c r="B818" s="1" t="s">
        <v>5129</v>
      </c>
      <c r="C818" s="1" t="s">
        <v>5130</v>
      </c>
      <c r="D818" s="1" t="s">
        <v>5131</v>
      </c>
      <c r="E818" s="1" t="s">
        <v>5132</v>
      </c>
      <c r="F818" s="1" t="s">
        <v>2157</v>
      </c>
      <c r="G818" s="1" t="s">
        <v>1943</v>
      </c>
      <c r="H818">
        <v>20051</v>
      </c>
      <c r="I818" s="1" t="s">
        <v>1950</v>
      </c>
      <c r="J818" s="1" t="s">
        <v>1593</v>
      </c>
      <c r="K818" s="2">
        <v>43573</v>
      </c>
      <c r="L818" s="1" t="s">
        <v>5773</v>
      </c>
      <c r="M818" s="1" t="s">
        <v>43</v>
      </c>
      <c r="N818">
        <v>2</v>
      </c>
      <c r="O818" s="1" t="s">
        <v>5789</v>
      </c>
      <c r="P818" s="1" t="s">
        <v>5788</v>
      </c>
      <c r="Q818">
        <v>0.2</v>
      </c>
      <c r="R818">
        <v>4.4550000000000001</v>
      </c>
      <c r="S818">
        <v>2.2275</v>
      </c>
      <c r="T818">
        <v>0.49004999999999999</v>
      </c>
      <c r="U818">
        <v>8.91</v>
      </c>
    </row>
    <row r="819" spans="1:21" hidden="1" x14ac:dyDescent="0.25">
      <c r="A819" s="1" t="s">
        <v>1596</v>
      </c>
      <c r="B819" s="1" t="s">
        <v>5133</v>
      </c>
      <c r="C819" s="1" t="s">
        <v>5134</v>
      </c>
      <c r="D819" s="1" t="s">
        <v>5135</v>
      </c>
      <c r="E819" s="1" t="s">
        <v>5136</v>
      </c>
      <c r="F819" s="1" t="s">
        <v>2963</v>
      </c>
      <c r="G819" s="1" t="s">
        <v>1943</v>
      </c>
      <c r="H819">
        <v>30351</v>
      </c>
      <c r="I819" s="1" t="s">
        <v>1950</v>
      </c>
      <c r="J819" s="1" t="s">
        <v>1595</v>
      </c>
      <c r="K819" s="2">
        <v>44200</v>
      </c>
      <c r="L819" s="1" t="s">
        <v>5770</v>
      </c>
      <c r="M819" s="1" t="s">
        <v>24</v>
      </c>
      <c r="N819">
        <v>6</v>
      </c>
      <c r="O819" s="1" t="s">
        <v>5785</v>
      </c>
      <c r="P819" s="1" t="s">
        <v>5786</v>
      </c>
      <c r="Q819">
        <v>0.5</v>
      </c>
      <c r="R819">
        <v>5.97</v>
      </c>
      <c r="S819">
        <v>1.194</v>
      </c>
      <c r="T819">
        <v>0.35819999999999996</v>
      </c>
      <c r="U819">
        <v>35.82</v>
      </c>
    </row>
    <row r="820" spans="1:21" hidden="1" x14ac:dyDescent="0.25">
      <c r="A820" s="1" t="s">
        <v>1598</v>
      </c>
      <c r="B820" s="1" t="s">
        <v>5137</v>
      </c>
      <c r="C820" s="1" t="s">
        <v>5138</v>
      </c>
      <c r="D820" s="1" t="s">
        <v>5139</v>
      </c>
      <c r="E820" s="1" t="s">
        <v>5140</v>
      </c>
      <c r="F820" s="1" t="s">
        <v>2653</v>
      </c>
      <c r="G820" s="1" t="s">
        <v>1979</v>
      </c>
      <c r="H820" t="s">
        <v>2654</v>
      </c>
      <c r="I820" s="1" t="s">
        <v>1950</v>
      </c>
      <c r="J820" s="1" t="s">
        <v>1597</v>
      </c>
      <c r="K820" s="2">
        <v>43534</v>
      </c>
      <c r="L820" s="1" t="s">
        <v>5772</v>
      </c>
      <c r="M820" s="1" t="s">
        <v>32</v>
      </c>
      <c r="N820">
        <v>4</v>
      </c>
      <c r="O820" s="1" t="s">
        <v>5790</v>
      </c>
      <c r="P820" s="1" t="s">
        <v>5788</v>
      </c>
      <c r="Q820">
        <v>0.5</v>
      </c>
      <c r="R820">
        <v>9.51</v>
      </c>
      <c r="S820">
        <v>1.9019999999999999</v>
      </c>
      <c r="T820">
        <v>1.2363</v>
      </c>
      <c r="U820">
        <v>38.04</v>
      </c>
    </row>
    <row r="821" spans="1:21" hidden="1" x14ac:dyDescent="0.25">
      <c r="A821" s="1" t="s">
        <v>1600</v>
      </c>
      <c r="B821" s="1" t="s">
        <v>5141</v>
      </c>
      <c r="C821" s="1" t="s">
        <v>5142</v>
      </c>
      <c r="D821" s="1" t="s">
        <v>1952</v>
      </c>
      <c r="E821" s="1" t="s">
        <v>5143</v>
      </c>
      <c r="F821" s="1" t="s">
        <v>2318</v>
      </c>
      <c r="G821" s="1" t="s">
        <v>1943</v>
      </c>
      <c r="H821">
        <v>14276</v>
      </c>
      <c r="I821" s="1" t="s">
        <v>1950</v>
      </c>
      <c r="J821" s="1" t="s">
        <v>1599</v>
      </c>
      <c r="K821" s="2">
        <v>43798</v>
      </c>
      <c r="L821" s="1" t="s">
        <v>5780</v>
      </c>
      <c r="M821" s="1" t="s">
        <v>40</v>
      </c>
      <c r="N821">
        <v>2</v>
      </c>
      <c r="O821" s="1" t="s">
        <v>5790</v>
      </c>
      <c r="P821" s="1" t="s">
        <v>5791</v>
      </c>
      <c r="Q821">
        <v>0.5</v>
      </c>
      <c r="R821">
        <v>7.77</v>
      </c>
      <c r="S821">
        <v>1.5539999999999998</v>
      </c>
      <c r="T821">
        <v>1.0101</v>
      </c>
      <c r="U821">
        <v>15.54</v>
      </c>
    </row>
    <row r="822" spans="1:21" hidden="1" x14ac:dyDescent="0.25">
      <c r="A822" s="1" t="s">
        <v>1603</v>
      </c>
      <c r="B822" s="1" t="s">
        <v>5144</v>
      </c>
      <c r="C822" s="1" t="s">
        <v>5145</v>
      </c>
      <c r="D822" s="1" t="s">
        <v>5146</v>
      </c>
      <c r="E822" s="1" t="s">
        <v>5147</v>
      </c>
      <c r="F822" s="1" t="s">
        <v>2157</v>
      </c>
      <c r="G822" s="1" t="s">
        <v>1943</v>
      </c>
      <c r="H822">
        <v>20470</v>
      </c>
      <c r="I822" s="1" t="s">
        <v>1944</v>
      </c>
      <c r="J822" s="1" t="s">
        <v>1602</v>
      </c>
      <c r="K822" s="2">
        <v>44008</v>
      </c>
      <c r="L822" s="1" t="s">
        <v>5775</v>
      </c>
      <c r="M822" s="1" t="s">
        <v>31</v>
      </c>
      <c r="N822">
        <v>1</v>
      </c>
      <c r="O822" s="1" t="s">
        <v>5790</v>
      </c>
      <c r="P822" s="1" t="s">
        <v>5788</v>
      </c>
      <c r="Q822">
        <v>0.2</v>
      </c>
      <c r="R822">
        <v>4.7549999999999999</v>
      </c>
      <c r="S822">
        <v>2.3774999999999999</v>
      </c>
      <c r="T822">
        <v>0.61814999999999998</v>
      </c>
      <c r="U822">
        <v>4.7549999999999999</v>
      </c>
    </row>
    <row r="823" spans="1:21" x14ac:dyDescent="0.25">
      <c r="A823" s="1" t="s">
        <v>1605</v>
      </c>
      <c r="B823" s="1" t="s">
        <v>5148</v>
      </c>
      <c r="C823" s="1" t="s">
        <v>5149</v>
      </c>
      <c r="D823" s="1" t="s">
        <v>5150</v>
      </c>
      <c r="E823" s="1" t="s">
        <v>5151</v>
      </c>
      <c r="F823" s="1" t="s">
        <v>2355</v>
      </c>
      <c r="G823" s="1" t="s">
        <v>1943</v>
      </c>
      <c r="H823">
        <v>78764</v>
      </c>
      <c r="I823" s="1" t="s">
        <v>1944</v>
      </c>
      <c r="J823" s="1" t="s">
        <v>1604</v>
      </c>
      <c r="K823" s="2">
        <v>43510</v>
      </c>
      <c r="L823" s="1" t="s">
        <v>5771</v>
      </c>
      <c r="M823" s="1" t="s">
        <v>49</v>
      </c>
      <c r="N823">
        <v>4</v>
      </c>
      <c r="O823" s="1" t="s">
        <v>5789</v>
      </c>
      <c r="P823" s="1" t="s">
        <v>5786</v>
      </c>
      <c r="Q823">
        <v>1</v>
      </c>
      <c r="R823">
        <v>13.75</v>
      </c>
      <c r="S823">
        <v>1.375</v>
      </c>
      <c r="T823">
        <v>1.5125</v>
      </c>
      <c r="U823">
        <v>55</v>
      </c>
    </row>
    <row r="824" spans="1:21" hidden="1" x14ac:dyDescent="0.25">
      <c r="A824" s="1" t="s">
        <v>1607</v>
      </c>
      <c r="B824" s="1" t="s">
        <v>5152</v>
      </c>
      <c r="C824" s="1" t="s">
        <v>5153</v>
      </c>
      <c r="D824" s="1" t="s">
        <v>5154</v>
      </c>
      <c r="E824" s="1" t="s">
        <v>5155</v>
      </c>
      <c r="F824" s="1" t="s">
        <v>2779</v>
      </c>
      <c r="G824" s="1" t="s">
        <v>1943</v>
      </c>
      <c r="H824">
        <v>85205</v>
      </c>
      <c r="I824" s="1" t="s">
        <v>1950</v>
      </c>
      <c r="J824" s="1" t="s">
        <v>1606</v>
      </c>
      <c r="K824" s="2">
        <v>44144</v>
      </c>
      <c r="L824" s="1" t="s">
        <v>5780</v>
      </c>
      <c r="M824" s="1" t="s">
        <v>28</v>
      </c>
      <c r="N824">
        <v>5</v>
      </c>
      <c r="O824" s="1" t="s">
        <v>5785</v>
      </c>
      <c r="P824" s="1" t="s">
        <v>5791</v>
      </c>
      <c r="Q824">
        <v>0.5</v>
      </c>
      <c r="R824">
        <v>5.3699999999999992</v>
      </c>
      <c r="S824">
        <v>1.0739999999999998</v>
      </c>
      <c r="T824">
        <v>0.32219999999999993</v>
      </c>
      <c r="U824">
        <v>26.849999999999994</v>
      </c>
    </row>
    <row r="825" spans="1:21" hidden="1" x14ac:dyDescent="0.25">
      <c r="A825" s="1" t="s">
        <v>1609</v>
      </c>
      <c r="B825" s="1" t="s">
        <v>5156</v>
      </c>
      <c r="C825" s="1" t="s">
        <v>5157</v>
      </c>
      <c r="D825" s="1" t="s">
        <v>5158</v>
      </c>
      <c r="E825" s="1" t="s">
        <v>5159</v>
      </c>
      <c r="F825" s="1" t="s">
        <v>5160</v>
      </c>
      <c r="G825" s="1" t="s">
        <v>1943</v>
      </c>
      <c r="H825">
        <v>31416</v>
      </c>
      <c r="I825" s="1" t="s">
        <v>1950</v>
      </c>
      <c r="J825" s="1" t="s">
        <v>1608</v>
      </c>
      <c r="K825" s="2">
        <v>43585</v>
      </c>
      <c r="L825" s="1" t="s">
        <v>5773</v>
      </c>
      <c r="M825" s="1" t="s">
        <v>46</v>
      </c>
      <c r="N825">
        <v>4</v>
      </c>
      <c r="O825" s="1" t="s">
        <v>5789</v>
      </c>
      <c r="P825" s="1" t="s">
        <v>5788</v>
      </c>
      <c r="Q825">
        <v>2.5</v>
      </c>
      <c r="R825">
        <v>34.154999999999994</v>
      </c>
      <c r="S825">
        <v>1.3661999999999999</v>
      </c>
      <c r="T825">
        <v>3.7570499999999996</v>
      </c>
      <c r="U825">
        <v>136.61999999999998</v>
      </c>
    </row>
    <row r="826" spans="1:21" hidden="1" x14ac:dyDescent="0.25">
      <c r="A826" s="1" t="s">
        <v>1611</v>
      </c>
      <c r="B826" s="1" t="s">
        <v>5161</v>
      </c>
      <c r="C826" s="1" t="s">
        <v>5162</v>
      </c>
      <c r="D826" s="1" t="s">
        <v>5163</v>
      </c>
      <c r="E826" s="1" t="s">
        <v>5164</v>
      </c>
      <c r="F826" s="1" t="s">
        <v>5165</v>
      </c>
      <c r="G826" s="1" t="s">
        <v>1943</v>
      </c>
      <c r="H826">
        <v>87140</v>
      </c>
      <c r="I826" s="1" t="s">
        <v>1944</v>
      </c>
      <c r="J826" s="1" t="s">
        <v>1610</v>
      </c>
      <c r="K826" s="2">
        <v>44134</v>
      </c>
      <c r="L826" s="1" t="s">
        <v>5779</v>
      </c>
      <c r="M826" s="1" t="s">
        <v>33</v>
      </c>
      <c r="N826">
        <v>3</v>
      </c>
      <c r="O826" s="1" t="s">
        <v>5790</v>
      </c>
      <c r="P826" s="1" t="s">
        <v>5788</v>
      </c>
      <c r="Q826">
        <v>1</v>
      </c>
      <c r="R826">
        <v>15.85</v>
      </c>
      <c r="S826">
        <v>1.585</v>
      </c>
      <c r="T826">
        <v>2.0605000000000002</v>
      </c>
      <c r="U826">
        <v>47.55</v>
      </c>
    </row>
    <row r="827" spans="1:21" hidden="1" x14ac:dyDescent="0.25">
      <c r="A827" s="1" t="s">
        <v>1613</v>
      </c>
      <c r="B827" s="1" t="s">
        <v>5166</v>
      </c>
      <c r="C827" s="1" t="s">
        <v>5167</v>
      </c>
      <c r="D827" s="1" t="s">
        <v>1952</v>
      </c>
      <c r="E827" s="1" t="s">
        <v>5168</v>
      </c>
      <c r="F827" s="1" t="s">
        <v>2267</v>
      </c>
      <c r="G827" s="1" t="s">
        <v>1943</v>
      </c>
      <c r="H827">
        <v>28299</v>
      </c>
      <c r="I827" s="1" t="s">
        <v>1944</v>
      </c>
      <c r="J827" s="1" t="s">
        <v>1612</v>
      </c>
      <c r="K827" s="2">
        <v>43781</v>
      </c>
      <c r="L827" s="1" t="s">
        <v>5780</v>
      </c>
      <c r="M827" s="1" t="s">
        <v>11</v>
      </c>
      <c r="N827">
        <v>5</v>
      </c>
      <c r="O827" s="1" t="s">
        <v>5787</v>
      </c>
      <c r="P827" s="1" t="s">
        <v>5786</v>
      </c>
      <c r="Q827">
        <v>0.2</v>
      </c>
      <c r="R827">
        <v>3.375</v>
      </c>
      <c r="S827">
        <v>1.6875</v>
      </c>
      <c r="T827">
        <v>0.30374999999999996</v>
      </c>
      <c r="U827">
        <v>16.875</v>
      </c>
    </row>
    <row r="828" spans="1:21" hidden="1" x14ac:dyDescent="0.25">
      <c r="A828" s="1" t="s">
        <v>1615</v>
      </c>
      <c r="B828" s="1" t="s">
        <v>5169</v>
      </c>
      <c r="C828" s="1" t="s">
        <v>5170</v>
      </c>
      <c r="D828" s="1" t="s">
        <v>5171</v>
      </c>
      <c r="E828" s="1" t="s">
        <v>5172</v>
      </c>
      <c r="F828" s="1" t="s">
        <v>2330</v>
      </c>
      <c r="G828" s="1" t="s">
        <v>1943</v>
      </c>
      <c r="H828">
        <v>73167</v>
      </c>
      <c r="I828" s="1" t="s">
        <v>1944</v>
      </c>
      <c r="J828" s="1" t="s">
        <v>1614</v>
      </c>
      <c r="K828" s="2">
        <v>44603</v>
      </c>
      <c r="L828" s="1" t="s">
        <v>5771</v>
      </c>
      <c r="M828" s="1" t="s">
        <v>17</v>
      </c>
      <c r="N828">
        <v>3</v>
      </c>
      <c r="O828" s="1" t="s">
        <v>5787</v>
      </c>
      <c r="P828" s="1" t="s">
        <v>5791</v>
      </c>
      <c r="Q828">
        <v>1</v>
      </c>
      <c r="R828">
        <v>9.9499999999999993</v>
      </c>
      <c r="S828">
        <v>0.99499999999999988</v>
      </c>
      <c r="T828">
        <v>0.89549999999999985</v>
      </c>
      <c r="U828">
        <v>29.849999999999998</v>
      </c>
    </row>
    <row r="829" spans="1:21" x14ac:dyDescent="0.25">
      <c r="A829" s="1" t="s">
        <v>1615</v>
      </c>
      <c r="B829" s="1" t="s">
        <v>5169</v>
      </c>
      <c r="C829" s="1" t="s">
        <v>5170</v>
      </c>
      <c r="D829" s="1" t="s">
        <v>5171</v>
      </c>
      <c r="E829" s="1" t="s">
        <v>5172</v>
      </c>
      <c r="F829" s="1" t="s">
        <v>2330</v>
      </c>
      <c r="G829" s="1" t="s">
        <v>1943</v>
      </c>
      <c r="H829">
        <v>73167</v>
      </c>
      <c r="I829" s="1" t="s">
        <v>1944</v>
      </c>
      <c r="J829" s="1" t="s">
        <v>1645</v>
      </c>
      <c r="K829" s="2">
        <v>44502</v>
      </c>
      <c r="L829" s="1" t="s">
        <v>5780</v>
      </c>
      <c r="M829" s="1" t="s">
        <v>47</v>
      </c>
      <c r="N829">
        <v>2</v>
      </c>
      <c r="O829" s="1" t="s">
        <v>5789</v>
      </c>
      <c r="P829" s="1" t="s">
        <v>5786</v>
      </c>
      <c r="Q829">
        <v>0.2</v>
      </c>
      <c r="R829">
        <v>4.125</v>
      </c>
      <c r="S829">
        <v>2.0625</v>
      </c>
      <c r="T829">
        <v>0.45374999999999999</v>
      </c>
      <c r="U829">
        <v>8.25</v>
      </c>
    </row>
    <row r="830" spans="1:21" hidden="1" x14ac:dyDescent="0.25">
      <c r="A830" s="1" t="s">
        <v>1615</v>
      </c>
      <c r="B830" s="1" t="s">
        <v>5169</v>
      </c>
      <c r="C830" s="1" t="s">
        <v>5170</v>
      </c>
      <c r="D830" s="1" t="s">
        <v>5171</v>
      </c>
      <c r="E830" s="1" t="s">
        <v>5172</v>
      </c>
      <c r="F830" s="1" t="s">
        <v>2330</v>
      </c>
      <c r="G830" s="1" t="s">
        <v>1943</v>
      </c>
      <c r="H830">
        <v>73167</v>
      </c>
      <c r="I830" s="1" t="s">
        <v>1944</v>
      </c>
      <c r="J830" s="1" t="s">
        <v>1670</v>
      </c>
      <c r="K830" s="2">
        <v>44031</v>
      </c>
      <c r="L830" s="1" t="s">
        <v>5776</v>
      </c>
      <c r="M830" s="1" t="s">
        <v>35</v>
      </c>
      <c r="N830">
        <v>2</v>
      </c>
      <c r="O830" s="1" t="s">
        <v>5790</v>
      </c>
      <c r="P830" s="1" t="s">
        <v>5786</v>
      </c>
      <c r="Q830">
        <v>0.2</v>
      </c>
      <c r="R830">
        <v>4.3650000000000002</v>
      </c>
      <c r="S830">
        <v>2.1825000000000001</v>
      </c>
      <c r="T830">
        <v>0.56745000000000001</v>
      </c>
      <c r="U830">
        <v>8.73</v>
      </c>
    </row>
    <row r="831" spans="1:21" x14ac:dyDescent="0.25">
      <c r="A831" s="1" t="s">
        <v>1617</v>
      </c>
      <c r="B831" s="1" t="s">
        <v>5173</v>
      </c>
      <c r="C831" s="1" t="s">
        <v>5174</v>
      </c>
      <c r="D831" s="1" t="s">
        <v>5175</v>
      </c>
      <c r="E831" s="1" t="s">
        <v>5176</v>
      </c>
      <c r="F831" s="1" t="s">
        <v>2192</v>
      </c>
      <c r="G831" s="1" t="s">
        <v>1943</v>
      </c>
      <c r="H831">
        <v>32575</v>
      </c>
      <c r="I831" s="1" t="s">
        <v>1944</v>
      </c>
      <c r="J831" s="1" t="s">
        <v>1616</v>
      </c>
      <c r="K831" s="2">
        <v>44283</v>
      </c>
      <c r="L831" s="1" t="s">
        <v>5772</v>
      </c>
      <c r="M831" s="1" t="s">
        <v>48</v>
      </c>
      <c r="N831">
        <v>5</v>
      </c>
      <c r="O831" s="1" t="s">
        <v>5789</v>
      </c>
      <c r="P831" s="1" t="s">
        <v>5786</v>
      </c>
      <c r="Q831">
        <v>0.5</v>
      </c>
      <c r="R831">
        <v>8.25</v>
      </c>
      <c r="S831">
        <v>1.65</v>
      </c>
      <c r="T831">
        <v>0.90749999999999997</v>
      </c>
      <c r="U831">
        <v>41.25</v>
      </c>
    </row>
    <row r="832" spans="1:21" x14ac:dyDescent="0.25">
      <c r="A832" s="1" t="s">
        <v>1619</v>
      </c>
      <c r="B832" s="1" t="s">
        <v>5177</v>
      </c>
      <c r="C832" s="1" t="s">
        <v>5178</v>
      </c>
      <c r="D832" s="1" t="s">
        <v>5179</v>
      </c>
      <c r="E832" s="1" t="s">
        <v>5180</v>
      </c>
      <c r="F832" s="1" t="s">
        <v>2157</v>
      </c>
      <c r="G832" s="1" t="s">
        <v>1943</v>
      </c>
      <c r="H832">
        <v>20470</v>
      </c>
      <c r="I832" s="1" t="s">
        <v>1950</v>
      </c>
      <c r="J832" s="1" t="s">
        <v>1618</v>
      </c>
      <c r="K832" s="2">
        <v>44540</v>
      </c>
      <c r="L832" s="1" t="s">
        <v>5781</v>
      </c>
      <c r="M832" s="1" t="s">
        <v>47</v>
      </c>
      <c r="N832">
        <v>5</v>
      </c>
      <c r="O832" s="1" t="s">
        <v>5789</v>
      </c>
      <c r="P832" s="1" t="s">
        <v>5786</v>
      </c>
      <c r="Q832">
        <v>0.2</v>
      </c>
      <c r="R832">
        <v>4.125</v>
      </c>
      <c r="S832">
        <v>2.0625</v>
      </c>
      <c r="T832">
        <v>0.45374999999999999</v>
      </c>
      <c r="U832">
        <v>20.625</v>
      </c>
    </row>
    <row r="833" spans="1:21" hidden="1" x14ac:dyDescent="0.25">
      <c r="A833" s="1" t="s">
        <v>1621</v>
      </c>
      <c r="B833" s="1" t="s">
        <v>5181</v>
      </c>
      <c r="C833" s="1" t="s">
        <v>5182</v>
      </c>
      <c r="D833" s="1" t="s">
        <v>5183</v>
      </c>
      <c r="E833" s="1" t="s">
        <v>5184</v>
      </c>
      <c r="F833" s="1" t="s">
        <v>5185</v>
      </c>
      <c r="G833" s="1" t="s">
        <v>1943</v>
      </c>
      <c r="H833">
        <v>34985</v>
      </c>
      <c r="I833" s="1" t="s">
        <v>1944</v>
      </c>
      <c r="J833" s="1" t="s">
        <v>1620</v>
      </c>
      <c r="K833" s="2">
        <v>44505</v>
      </c>
      <c r="L833" s="1" t="s">
        <v>5780</v>
      </c>
      <c r="M833" s="1" t="s">
        <v>18</v>
      </c>
      <c r="N833">
        <v>6</v>
      </c>
      <c r="O833" s="1" t="s">
        <v>5787</v>
      </c>
      <c r="P833" s="1" t="s">
        <v>5791</v>
      </c>
      <c r="Q833">
        <v>2.5</v>
      </c>
      <c r="R833">
        <v>22.884999999999998</v>
      </c>
      <c r="S833">
        <v>0.91539999999999988</v>
      </c>
      <c r="T833">
        <v>2.0596499999999995</v>
      </c>
      <c r="U833">
        <v>137.31</v>
      </c>
    </row>
    <row r="834" spans="1:21" hidden="1" x14ac:dyDescent="0.25">
      <c r="A834" s="1" t="s">
        <v>1623</v>
      </c>
      <c r="B834" s="1" t="s">
        <v>5186</v>
      </c>
      <c r="C834" s="1" t="s">
        <v>5187</v>
      </c>
      <c r="D834" s="1" t="s">
        <v>5188</v>
      </c>
      <c r="E834" s="1" t="s">
        <v>5189</v>
      </c>
      <c r="F834" s="1" t="s">
        <v>2449</v>
      </c>
      <c r="G834" s="1" t="s">
        <v>1943</v>
      </c>
      <c r="H834">
        <v>25705</v>
      </c>
      <c r="I834" s="1" t="s">
        <v>1950</v>
      </c>
      <c r="J834" s="1" t="s">
        <v>1622</v>
      </c>
      <c r="K834" s="2">
        <v>43890</v>
      </c>
      <c r="L834" s="1" t="s">
        <v>5771</v>
      </c>
      <c r="M834" s="1" t="s">
        <v>15</v>
      </c>
      <c r="N834">
        <v>1</v>
      </c>
      <c r="O834" s="1" t="s">
        <v>5787</v>
      </c>
      <c r="P834" s="1" t="s">
        <v>5791</v>
      </c>
      <c r="Q834">
        <v>0.2</v>
      </c>
      <c r="R834">
        <v>2.9849999999999999</v>
      </c>
      <c r="S834">
        <v>1.4924999999999999</v>
      </c>
      <c r="T834">
        <v>0.26865</v>
      </c>
      <c r="U834">
        <v>2.9849999999999999</v>
      </c>
    </row>
    <row r="835" spans="1:21" x14ac:dyDescent="0.25">
      <c r="A835" s="1" t="s">
        <v>1625</v>
      </c>
      <c r="B835" s="1" t="s">
        <v>5190</v>
      </c>
      <c r="C835" s="1" t="s">
        <v>5191</v>
      </c>
      <c r="D835" s="1" t="s">
        <v>5192</v>
      </c>
      <c r="E835" s="1" t="s">
        <v>5193</v>
      </c>
      <c r="F835" s="1" t="s">
        <v>2095</v>
      </c>
      <c r="G835" s="1" t="s">
        <v>1943</v>
      </c>
      <c r="H835">
        <v>19172</v>
      </c>
      <c r="I835" s="1" t="s">
        <v>1950</v>
      </c>
      <c r="J835" s="1" t="s">
        <v>1624</v>
      </c>
      <c r="K835" s="2">
        <v>44414</v>
      </c>
      <c r="L835" s="1" t="s">
        <v>5777</v>
      </c>
      <c r="M835" s="1" t="s">
        <v>49</v>
      </c>
      <c r="N835">
        <v>2</v>
      </c>
      <c r="O835" s="1" t="s">
        <v>5789</v>
      </c>
      <c r="P835" s="1" t="s">
        <v>5786</v>
      </c>
      <c r="Q835">
        <v>1</v>
      </c>
      <c r="R835">
        <v>13.75</v>
      </c>
      <c r="S835">
        <v>1.375</v>
      </c>
      <c r="T835">
        <v>1.5125</v>
      </c>
      <c r="U835">
        <v>27.5</v>
      </c>
    </row>
    <row r="836" spans="1:21" hidden="1" x14ac:dyDescent="0.25">
      <c r="A836" s="1" t="s">
        <v>1625</v>
      </c>
      <c r="B836" s="1" t="s">
        <v>5190</v>
      </c>
      <c r="C836" s="1" t="s">
        <v>5191</v>
      </c>
      <c r="D836" s="1" t="s">
        <v>5192</v>
      </c>
      <c r="E836" s="1" t="s">
        <v>5193</v>
      </c>
      <c r="F836" s="1" t="s">
        <v>2095</v>
      </c>
      <c r="G836" s="1" t="s">
        <v>1943</v>
      </c>
      <c r="H836">
        <v>19172</v>
      </c>
      <c r="I836" s="1" t="s">
        <v>1950</v>
      </c>
      <c r="J836" s="1" t="s">
        <v>1624</v>
      </c>
      <c r="K836" s="2">
        <v>44414</v>
      </c>
      <c r="L836" s="1" t="s">
        <v>5777</v>
      </c>
      <c r="M836" s="1" t="s">
        <v>15</v>
      </c>
      <c r="N836">
        <v>2</v>
      </c>
      <c r="O836" s="1" t="s">
        <v>5787</v>
      </c>
      <c r="P836" s="1" t="s">
        <v>5791</v>
      </c>
      <c r="Q836">
        <v>0.2</v>
      </c>
      <c r="R836">
        <v>2.9849999999999999</v>
      </c>
      <c r="S836">
        <v>1.4924999999999999</v>
      </c>
      <c r="T836">
        <v>0.26865</v>
      </c>
      <c r="U836">
        <v>5.97</v>
      </c>
    </row>
    <row r="837" spans="1:21" hidden="1" x14ac:dyDescent="0.25">
      <c r="A837" s="1" t="s">
        <v>1627</v>
      </c>
      <c r="B837" s="1" t="s">
        <v>5194</v>
      </c>
      <c r="C837" s="1" t="s">
        <v>5195</v>
      </c>
      <c r="D837" s="1" t="s">
        <v>5196</v>
      </c>
      <c r="E837" s="1" t="s">
        <v>5197</v>
      </c>
      <c r="F837" s="1" t="s">
        <v>2214</v>
      </c>
      <c r="G837" s="1" t="s">
        <v>1943</v>
      </c>
      <c r="H837">
        <v>34114</v>
      </c>
      <c r="I837" s="1" t="s">
        <v>1950</v>
      </c>
      <c r="J837" s="1" t="s">
        <v>1626</v>
      </c>
      <c r="K837" s="2">
        <v>44274</v>
      </c>
      <c r="L837" s="1" t="s">
        <v>5772</v>
      </c>
      <c r="M837" s="1" t="s">
        <v>25</v>
      </c>
      <c r="N837">
        <v>6</v>
      </c>
      <c r="O837" s="1" t="s">
        <v>5785</v>
      </c>
      <c r="P837" s="1" t="s">
        <v>5786</v>
      </c>
      <c r="Q837">
        <v>1</v>
      </c>
      <c r="R837">
        <v>9.9499999999999993</v>
      </c>
      <c r="S837">
        <v>0.99499999999999988</v>
      </c>
      <c r="T837">
        <v>0.59699999999999998</v>
      </c>
      <c r="U837">
        <v>59.699999999999996</v>
      </c>
    </row>
    <row r="838" spans="1:21" hidden="1" x14ac:dyDescent="0.25">
      <c r="A838" s="1" t="s">
        <v>1629</v>
      </c>
      <c r="B838" s="1" t="s">
        <v>5198</v>
      </c>
      <c r="C838" s="1" t="s">
        <v>5199</v>
      </c>
      <c r="D838" s="1" t="s">
        <v>5200</v>
      </c>
      <c r="E838" s="1" t="s">
        <v>5201</v>
      </c>
      <c r="F838" s="1" t="s">
        <v>2233</v>
      </c>
      <c r="G838" s="1" t="s">
        <v>1943</v>
      </c>
      <c r="H838">
        <v>76105</v>
      </c>
      <c r="I838" s="1" t="s">
        <v>1944</v>
      </c>
      <c r="J838" s="1" t="s">
        <v>1628</v>
      </c>
      <c r="K838" s="2">
        <v>44302</v>
      </c>
      <c r="L838" s="1" t="s">
        <v>5773</v>
      </c>
      <c r="M838" s="1" t="s">
        <v>30</v>
      </c>
      <c r="N838">
        <v>4</v>
      </c>
      <c r="O838" s="1" t="s">
        <v>5785</v>
      </c>
      <c r="P838" s="1" t="s">
        <v>5791</v>
      </c>
      <c r="Q838">
        <v>2.5</v>
      </c>
      <c r="R838">
        <v>20.584999999999997</v>
      </c>
      <c r="S838">
        <v>0.82339999999999991</v>
      </c>
      <c r="T838">
        <v>1.2350999999999999</v>
      </c>
      <c r="U838">
        <v>82.339999999999989</v>
      </c>
    </row>
    <row r="839" spans="1:21" hidden="1" x14ac:dyDescent="0.25">
      <c r="A839" s="1" t="s">
        <v>1631</v>
      </c>
      <c r="B839" s="1" t="s">
        <v>5202</v>
      </c>
      <c r="C839" s="1" t="s">
        <v>5203</v>
      </c>
      <c r="D839" s="1" t="s">
        <v>5204</v>
      </c>
      <c r="E839" s="1" t="s">
        <v>5205</v>
      </c>
      <c r="F839" s="1" t="s">
        <v>5206</v>
      </c>
      <c r="G839" s="1" t="s">
        <v>1943</v>
      </c>
      <c r="H839">
        <v>68117</v>
      </c>
      <c r="I839" s="1" t="s">
        <v>1950</v>
      </c>
      <c r="J839" s="1" t="s">
        <v>1630</v>
      </c>
      <c r="K839" s="2">
        <v>44141</v>
      </c>
      <c r="L839" s="1" t="s">
        <v>5780</v>
      </c>
      <c r="M839" s="1" t="s">
        <v>18</v>
      </c>
      <c r="N839">
        <v>1</v>
      </c>
      <c r="O839" s="1" t="s">
        <v>5787</v>
      </c>
      <c r="P839" s="1" t="s">
        <v>5791</v>
      </c>
      <c r="Q839">
        <v>2.5</v>
      </c>
      <c r="R839">
        <v>22.884999999999998</v>
      </c>
      <c r="S839">
        <v>0.91539999999999988</v>
      </c>
      <c r="T839">
        <v>2.0596499999999995</v>
      </c>
      <c r="U839">
        <v>22.884999999999998</v>
      </c>
    </row>
    <row r="840" spans="1:21" hidden="1" x14ac:dyDescent="0.25">
      <c r="A840" s="1" t="s">
        <v>1633</v>
      </c>
      <c r="B840" s="1" t="s">
        <v>5207</v>
      </c>
      <c r="C840" s="1" t="s">
        <v>5208</v>
      </c>
      <c r="D840" s="1" t="s">
        <v>1952</v>
      </c>
      <c r="E840" s="1" t="s">
        <v>5209</v>
      </c>
      <c r="F840" s="1" t="s">
        <v>1954</v>
      </c>
      <c r="G840" s="1" t="s">
        <v>1943</v>
      </c>
      <c r="H840">
        <v>85732</v>
      </c>
      <c r="I840" s="1" t="s">
        <v>1944</v>
      </c>
      <c r="J840" s="1" t="s">
        <v>1632</v>
      </c>
      <c r="K840" s="2">
        <v>44270</v>
      </c>
      <c r="L840" s="1" t="s">
        <v>5772</v>
      </c>
      <c r="M840" s="1" t="s">
        <v>44</v>
      </c>
      <c r="N840">
        <v>1</v>
      </c>
      <c r="O840" s="1" t="s">
        <v>5789</v>
      </c>
      <c r="P840" s="1" t="s">
        <v>5788</v>
      </c>
      <c r="Q840">
        <v>0.5</v>
      </c>
      <c r="R840">
        <v>8.91</v>
      </c>
      <c r="S840">
        <v>1.782</v>
      </c>
      <c r="T840">
        <v>0.98009999999999997</v>
      </c>
      <c r="U840">
        <v>8.91</v>
      </c>
    </row>
    <row r="841" spans="1:21" hidden="1" x14ac:dyDescent="0.25">
      <c r="A841" s="1" t="s">
        <v>1635</v>
      </c>
      <c r="B841" s="1" t="s">
        <v>5210</v>
      </c>
      <c r="C841" s="1" t="s">
        <v>5211</v>
      </c>
      <c r="D841" s="1" t="s">
        <v>5212</v>
      </c>
      <c r="E841" s="1" t="s">
        <v>5213</v>
      </c>
      <c r="F841" s="1" t="s">
        <v>2697</v>
      </c>
      <c r="G841" s="1" t="s">
        <v>1943</v>
      </c>
      <c r="H841">
        <v>89436</v>
      </c>
      <c r="I841" s="1" t="s">
        <v>1950</v>
      </c>
      <c r="J841" s="1" t="s">
        <v>1634</v>
      </c>
      <c r="K841" s="2">
        <v>44486</v>
      </c>
      <c r="L841" s="1" t="s">
        <v>5779</v>
      </c>
      <c r="M841" s="1" t="s">
        <v>15</v>
      </c>
      <c r="N841">
        <v>4</v>
      </c>
      <c r="O841" s="1" t="s">
        <v>5787</v>
      </c>
      <c r="P841" s="1" t="s">
        <v>5791</v>
      </c>
      <c r="Q841">
        <v>0.2</v>
      </c>
      <c r="R841">
        <v>2.9849999999999999</v>
      </c>
      <c r="S841">
        <v>1.4924999999999999</v>
      </c>
      <c r="T841">
        <v>0.26865</v>
      </c>
      <c r="U841">
        <v>11.94</v>
      </c>
    </row>
    <row r="842" spans="1:21" hidden="1" x14ac:dyDescent="0.25">
      <c r="A842" s="1" t="s">
        <v>1638</v>
      </c>
      <c r="B842" s="1" t="s">
        <v>5214</v>
      </c>
      <c r="C842" s="1" t="s">
        <v>5215</v>
      </c>
      <c r="D842" s="1" t="s">
        <v>5216</v>
      </c>
      <c r="E842" s="1" t="s">
        <v>5217</v>
      </c>
      <c r="F842" s="1" t="s">
        <v>2157</v>
      </c>
      <c r="G842" s="1" t="s">
        <v>1943</v>
      </c>
      <c r="H842">
        <v>20067</v>
      </c>
      <c r="I842" s="1" t="s">
        <v>1950</v>
      </c>
      <c r="J842" s="1" t="s">
        <v>1637</v>
      </c>
      <c r="K842" s="2">
        <v>44755</v>
      </c>
      <c r="L842" s="1" t="s">
        <v>5776</v>
      </c>
      <c r="M842" s="1" t="s">
        <v>18</v>
      </c>
      <c r="N842">
        <v>5</v>
      </c>
      <c r="O842" s="1" t="s">
        <v>5787</v>
      </c>
      <c r="P842" s="1" t="s">
        <v>5791</v>
      </c>
      <c r="Q842">
        <v>2.5</v>
      </c>
      <c r="R842">
        <v>22.884999999999998</v>
      </c>
      <c r="S842">
        <v>0.91539999999999988</v>
      </c>
      <c r="T842">
        <v>2.0596499999999995</v>
      </c>
      <c r="U842">
        <v>114.42499999999998</v>
      </c>
    </row>
    <row r="843" spans="1:21" x14ac:dyDescent="0.25">
      <c r="A843" s="1" t="s">
        <v>1640</v>
      </c>
      <c r="B843" s="1" t="s">
        <v>5218</v>
      </c>
      <c r="C843" s="1" t="s">
        <v>5219</v>
      </c>
      <c r="D843" s="1" t="s">
        <v>5220</v>
      </c>
      <c r="E843" s="1" t="s">
        <v>5221</v>
      </c>
      <c r="F843" s="1" t="s">
        <v>5222</v>
      </c>
      <c r="G843" s="1" t="s">
        <v>1943</v>
      </c>
      <c r="H843">
        <v>93907</v>
      </c>
      <c r="I843" s="1" t="s">
        <v>1950</v>
      </c>
      <c r="J843" s="1" t="s">
        <v>1639</v>
      </c>
      <c r="K843" s="2">
        <v>44521</v>
      </c>
      <c r="L843" s="1" t="s">
        <v>5780</v>
      </c>
      <c r="M843" s="1" t="s">
        <v>48</v>
      </c>
      <c r="N843">
        <v>5</v>
      </c>
      <c r="O843" s="1" t="s">
        <v>5789</v>
      </c>
      <c r="P843" s="1" t="s">
        <v>5786</v>
      </c>
      <c r="Q843">
        <v>0.5</v>
      </c>
      <c r="R843">
        <v>8.25</v>
      </c>
      <c r="S843">
        <v>1.65</v>
      </c>
      <c r="T843">
        <v>0.90749999999999997</v>
      </c>
      <c r="U843">
        <v>41.25</v>
      </c>
    </row>
    <row r="844" spans="1:21" hidden="1" x14ac:dyDescent="0.25">
      <c r="A844" s="1" t="s">
        <v>1642</v>
      </c>
      <c r="B844" s="1" t="s">
        <v>5223</v>
      </c>
      <c r="C844" s="1" t="s">
        <v>5224</v>
      </c>
      <c r="D844" s="1" t="s">
        <v>5225</v>
      </c>
      <c r="E844" s="1" t="s">
        <v>5226</v>
      </c>
      <c r="F844" s="1" t="s">
        <v>2162</v>
      </c>
      <c r="G844" s="1" t="s">
        <v>1943</v>
      </c>
      <c r="H844">
        <v>33345</v>
      </c>
      <c r="I844" s="1" t="s">
        <v>1944</v>
      </c>
      <c r="J844" s="1" t="s">
        <v>1641</v>
      </c>
      <c r="K844" s="2">
        <v>44574</v>
      </c>
      <c r="L844" s="1" t="s">
        <v>5770</v>
      </c>
      <c r="M844" s="1" t="s">
        <v>20</v>
      </c>
      <c r="N844">
        <v>4</v>
      </c>
      <c r="O844" s="1" t="s">
        <v>5785</v>
      </c>
      <c r="P844" s="1" t="s">
        <v>5788</v>
      </c>
      <c r="Q844">
        <v>0.5</v>
      </c>
      <c r="R844">
        <v>7.169999999999999</v>
      </c>
      <c r="S844">
        <v>1.4339999999999997</v>
      </c>
      <c r="T844">
        <v>0.43019999999999992</v>
      </c>
      <c r="U844">
        <v>28.679999999999996</v>
      </c>
    </row>
    <row r="845" spans="1:21" hidden="1" x14ac:dyDescent="0.25">
      <c r="A845" s="1" t="s">
        <v>1644</v>
      </c>
      <c r="B845" s="1" t="s">
        <v>5227</v>
      </c>
      <c r="C845" s="1" t="s">
        <v>5228</v>
      </c>
      <c r="D845" s="1" t="s">
        <v>1952</v>
      </c>
      <c r="E845" s="1" t="s">
        <v>5229</v>
      </c>
      <c r="F845" s="1" t="s">
        <v>2416</v>
      </c>
      <c r="G845" s="1" t="s">
        <v>1943</v>
      </c>
      <c r="H845">
        <v>88553</v>
      </c>
      <c r="I845" s="1" t="s">
        <v>1950</v>
      </c>
      <c r="J845" s="1" t="s">
        <v>1643</v>
      </c>
      <c r="K845" s="2">
        <v>44755</v>
      </c>
      <c r="L845" s="1" t="s">
        <v>5776</v>
      </c>
      <c r="M845" s="1" t="s">
        <v>35</v>
      </c>
      <c r="N845">
        <v>1</v>
      </c>
      <c r="O845" s="1" t="s">
        <v>5790</v>
      </c>
      <c r="P845" s="1" t="s">
        <v>5786</v>
      </c>
      <c r="Q845">
        <v>0.2</v>
      </c>
      <c r="R845">
        <v>4.3650000000000002</v>
      </c>
      <c r="S845">
        <v>2.1825000000000001</v>
      </c>
      <c r="T845">
        <v>0.56745000000000001</v>
      </c>
      <c r="U845">
        <v>4.3650000000000002</v>
      </c>
    </row>
    <row r="846" spans="1:21" x14ac:dyDescent="0.25">
      <c r="A846" s="1" t="s">
        <v>1647</v>
      </c>
      <c r="B846" s="1" t="s">
        <v>5230</v>
      </c>
      <c r="C846" s="1" t="s">
        <v>5231</v>
      </c>
      <c r="D846" s="1" t="s">
        <v>5232</v>
      </c>
      <c r="E846" s="1" t="s">
        <v>5233</v>
      </c>
      <c r="F846" s="1" t="s">
        <v>2648</v>
      </c>
      <c r="G846" s="1" t="s">
        <v>1943</v>
      </c>
      <c r="H846">
        <v>22313</v>
      </c>
      <c r="I846" s="1" t="s">
        <v>1944</v>
      </c>
      <c r="J846" s="1" t="s">
        <v>1646</v>
      </c>
      <c r="K846" s="2">
        <v>44387</v>
      </c>
      <c r="L846" s="1" t="s">
        <v>5776</v>
      </c>
      <c r="M846" s="1" t="s">
        <v>47</v>
      </c>
      <c r="N846">
        <v>2</v>
      </c>
      <c r="O846" s="1" t="s">
        <v>5789</v>
      </c>
      <c r="P846" s="1" t="s">
        <v>5786</v>
      </c>
      <c r="Q846">
        <v>0.2</v>
      </c>
      <c r="R846">
        <v>4.125</v>
      </c>
      <c r="S846">
        <v>2.0625</v>
      </c>
      <c r="T846">
        <v>0.45374999999999999</v>
      </c>
      <c r="U846">
        <v>8.25</v>
      </c>
    </row>
    <row r="847" spans="1:21" hidden="1" x14ac:dyDescent="0.25">
      <c r="A847" s="1" t="s">
        <v>1649</v>
      </c>
      <c r="B847" s="1" t="s">
        <v>5234</v>
      </c>
      <c r="C847" s="1" t="s">
        <v>5235</v>
      </c>
      <c r="D847" s="1" t="s">
        <v>5236</v>
      </c>
      <c r="E847" s="1" t="s">
        <v>5237</v>
      </c>
      <c r="F847" s="1" t="s">
        <v>3222</v>
      </c>
      <c r="G847" s="1" t="s">
        <v>1943</v>
      </c>
      <c r="H847">
        <v>21290</v>
      </c>
      <c r="I847" s="1" t="s">
        <v>1944</v>
      </c>
      <c r="J847" s="1" t="s">
        <v>1648</v>
      </c>
      <c r="K847" s="2">
        <v>44476</v>
      </c>
      <c r="L847" s="1" t="s">
        <v>5779</v>
      </c>
      <c r="M847" s="1" t="s">
        <v>16</v>
      </c>
      <c r="N847">
        <v>6</v>
      </c>
      <c r="O847" s="1" t="s">
        <v>5787</v>
      </c>
      <c r="P847" s="1" t="s">
        <v>5791</v>
      </c>
      <c r="Q847">
        <v>0.5</v>
      </c>
      <c r="R847">
        <v>5.97</v>
      </c>
      <c r="S847">
        <v>1.194</v>
      </c>
      <c r="T847">
        <v>0.5373</v>
      </c>
      <c r="U847">
        <v>35.82</v>
      </c>
    </row>
    <row r="848" spans="1:21" hidden="1" x14ac:dyDescent="0.25">
      <c r="A848" s="1" t="s">
        <v>1651</v>
      </c>
      <c r="B848" s="1" t="s">
        <v>5238</v>
      </c>
      <c r="C848" s="1" t="s">
        <v>5239</v>
      </c>
      <c r="D848" s="1" t="s">
        <v>1952</v>
      </c>
      <c r="E848" s="1" t="s">
        <v>5240</v>
      </c>
      <c r="F848" s="1" t="s">
        <v>2513</v>
      </c>
      <c r="G848" s="1" t="s">
        <v>1943</v>
      </c>
      <c r="H848">
        <v>47732</v>
      </c>
      <c r="I848" s="1" t="s">
        <v>1950</v>
      </c>
      <c r="J848" s="1" t="s">
        <v>1650</v>
      </c>
      <c r="K848" s="2">
        <v>43889</v>
      </c>
      <c r="L848" s="1" t="s">
        <v>5771</v>
      </c>
      <c r="M848" s="1" t="s">
        <v>54</v>
      </c>
      <c r="N848">
        <v>6</v>
      </c>
      <c r="O848" s="1" t="s">
        <v>5789</v>
      </c>
      <c r="P848" s="1" t="s">
        <v>5791</v>
      </c>
      <c r="Q848">
        <v>2.5</v>
      </c>
      <c r="R848">
        <v>27.945</v>
      </c>
      <c r="S848">
        <v>1.1177999999999999</v>
      </c>
      <c r="T848">
        <v>3.07395</v>
      </c>
      <c r="U848">
        <v>167.67000000000002</v>
      </c>
    </row>
    <row r="849" spans="1:21" hidden="1" x14ac:dyDescent="0.25">
      <c r="A849" s="1" t="s">
        <v>1653</v>
      </c>
      <c r="B849" s="1" t="s">
        <v>5241</v>
      </c>
      <c r="C849" s="1" t="s">
        <v>1952</v>
      </c>
      <c r="D849" s="1" t="s">
        <v>5242</v>
      </c>
      <c r="E849" s="1" t="s">
        <v>5243</v>
      </c>
      <c r="F849" s="1" t="s">
        <v>3549</v>
      </c>
      <c r="G849" s="1" t="s">
        <v>1943</v>
      </c>
      <c r="H849">
        <v>30045</v>
      </c>
      <c r="I849" s="1" t="s">
        <v>1944</v>
      </c>
      <c r="J849" s="1" t="s">
        <v>1652</v>
      </c>
      <c r="K849" s="2">
        <v>44747</v>
      </c>
      <c r="L849" s="1" t="s">
        <v>5776</v>
      </c>
      <c r="M849" s="1" t="s">
        <v>14</v>
      </c>
      <c r="N849">
        <v>2</v>
      </c>
      <c r="O849" s="1" t="s">
        <v>5787</v>
      </c>
      <c r="P849" s="1" t="s">
        <v>5786</v>
      </c>
      <c r="Q849">
        <v>2.5</v>
      </c>
      <c r="R849">
        <v>25.874999999999996</v>
      </c>
      <c r="S849">
        <v>1.0349999999999999</v>
      </c>
      <c r="T849">
        <v>2.3287499999999994</v>
      </c>
      <c r="U849">
        <v>51.749999999999993</v>
      </c>
    </row>
    <row r="850" spans="1:21" hidden="1" x14ac:dyDescent="0.25">
      <c r="A850" s="1" t="s">
        <v>1655</v>
      </c>
      <c r="B850" s="1" t="s">
        <v>5244</v>
      </c>
      <c r="C850" s="1" t="s">
        <v>5245</v>
      </c>
      <c r="D850" s="1" t="s">
        <v>1952</v>
      </c>
      <c r="E850" s="1" t="s">
        <v>5246</v>
      </c>
      <c r="F850" s="1" t="s">
        <v>5247</v>
      </c>
      <c r="G850" s="1" t="s">
        <v>1943</v>
      </c>
      <c r="H850">
        <v>36670</v>
      </c>
      <c r="I850" s="1" t="s">
        <v>1944</v>
      </c>
      <c r="J850" s="1" t="s">
        <v>1654</v>
      </c>
      <c r="K850" s="2">
        <v>44460</v>
      </c>
      <c r="L850" s="1" t="s">
        <v>5778</v>
      </c>
      <c r="M850" s="1" t="s">
        <v>15</v>
      </c>
      <c r="N850">
        <v>3</v>
      </c>
      <c r="O850" s="1" t="s">
        <v>5787</v>
      </c>
      <c r="P850" s="1" t="s">
        <v>5791</v>
      </c>
      <c r="Q850">
        <v>0.2</v>
      </c>
      <c r="R850">
        <v>2.9849999999999999</v>
      </c>
      <c r="S850">
        <v>1.4924999999999999</v>
      </c>
      <c r="T850">
        <v>0.26865</v>
      </c>
      <c r="U850">
        <v>8.9550000000000001</v>
      </c>
    </row>
    <row r="851" spans="1:21" hidden="1" x14ac:dyDescent="0.25">
      <c r="A851" s="1" t="s">
        <v>1657</v>
      </c>
      <c r="B851" s="1" t="s">
        <v>5248</v>
      </c>
      <c r="C851" s="1" t="s">
        <v>1952</v>
      </c>
      <c r="D851" s="1" t="s">
        <v>5249</v>
      </c>
      <c r="E851" s="1" t="s">
        <v>5250</v>
      </c>
      <c r="F851" s="1" t="s">
        <v>2288</v>
      </c>
      <c r="G851" s="1" t="s">
        <v>1943</v>
      </c>
      <c r="H851">
        <v>79705</v>
      </c>
      <c r="I851" s="1" t="s">
        <v>1950</v>
      </c>
      <c r="J851" s="1" t="s">
        <v>1656</v>
      </c>
      <c r="K851" s="2">
        <v>43468</v>
      </c>
      <c r="L851" s="1" t="s">
        <v>5770</v>
      </c>
      <c r="M851" s="1" t="s">
        <v>44</v>
      </c>
      <c r="N851">
        <v>6</v>
      </c>
      <c r="O851" s="1" t="s">
        <v>5789</v>
      </c>
      <c r="P851" s="1" t="s">
        <v>5788</v>
      </c>
      <c r="Q851">
        <v>0.5</v>
      </c>
      <c r="R851">
        <v>8.91</v>
      </c>
      <c r="S851">
        <v>1.782</v>
      </c>
      <c r="T851">
        <v>0.98009999999999997</v>
      </c>
      <c r="U851">
        <v>53.46</v>
      </c>
    </row>
    <row r="852" spans="1:21" hidden="1" x14ac:dyDescent="0.25">
      <c r="A852" s="1" t="s">
        <v>1659</v>
      </c>
      <c r="B852" s="1" t="s">
        <v>5251</v>
      </c>
      <c r="C852" s="1" t="s">
        <v>5252</v>
      </c>
      <c r="D852" s="1" t="s">
        <v>5253</v>
      </c>
      <c r="E852" s="1" t="s">
        <v>5254</v>
      </c>
      <c r="F852" s="1" t="s">
        <v>5255</v>
      </c>
      <c r="G852" s="1" t="s">
        <v>1943</v>
      </c>
      <c r="H852">
        <v>33023</v>
      </c>
      <c r="I852" s="1" t="s">
        <v>1944</v>
      </c>
      <c r="J852" s="1" t="s">
        <v>1658</v>
      </c>
      <c r="K852" s="2">
        <v>44628</v>
      </c>
      <c r="L852" s="1" t="s">
        <v>5772</v>
      </c>
      <c r="M852" s="1" t="s">
        <v>7</v>
      </c>
      <c r="N852">
        <v>6</v>
      </c>
      <c r="O852" s="1" t="s">
        <v>5787</v>
      </c>
      <c r="P852" s="1" t="s">
        <v>5788</v>
      </c>
      <c r="Q852">
        <v>0.2</v>
      </c>
      <c r="R852">
        <v>3.8849999999999998</v>
      </c>
      <c r="S852">
        <v>1.9424999999999999</v>
      </c>
      <c r="T852">
        <v>0.34964999999999996</v>
      </c>
      <c r="U852">
        <v>23.31</v>
      </c>
    </row>
    <row r="853" spans="1:21" hidden="1" x14ac:dyDescent="0.25">
      <c r="A853" s="1" t="s">
        <v>1659</v>
      </c>
      <c r="B853" s="1" t="s">
        <v>5251</v>
      </c>
      <c r="C853" s="1" t="s">
        <v>5252</v>
      </c>
      <c r="D853" s="1" t="s">
        <v>5253</v>
      </c>
      <c r="E853" s="1" t="s">
        <v>5254</v>
      </c>
      <c r="F853" s="1" t="s">
        <v>5255</v>
      </c>
      <c r="G853" s="1" t="s">
        <v>1943</v>
      </c>
      <c r="H853">
        <v>33023</v>
      </c>
      <c r="I853" s="1" t="s">
        <v>1944</v>
      </c>
      <c r="J853" s="1" t="s">
        <v>1658</v>
      </c>
      <c r="K853" s="2">
        <v>44628</v>
      </c>
      <c r="L853" s="1" t="s">
        <v>5772</v>
      </c>
      <c r="M853" s="1" t="s">
        <v>11</v>
      </c>
      <c r="N853">
        <v>2</v>
      </c>
      <c r="O853" s="1" t="s">
        <v>5787</v>
      </c>
      <c r="P853" s="1" t="s">
        <v>5786</v>
      </c>
      <c r="Q853">
        <v>0.2</v>
      </c>
      <c r="R853">
        <v>3.375</v>
      </c>
      <c r="S853">
        <v>1.6875</v>
      </c>
      <c r="T853">
        <v>0.30374999999999996</v>
      </c>
      <c r="U853">
        <v>6.75</v>
      </c>
    </row>
    <row r="854" spans="1:21" hidden="1" x14ac:dyDescent="0.25">
      <c r="A854" s="1" t="s">
        <v>1661</v>
      </c>
      <c r="B854" s="1" t="s">
        <v>5256</v>
      </c>
      <c r="C854" s="1" t="s">
        <v>5257</v>
      </c>
      <c r="D854" s="1" t="s">
        <v>5258</v>
      </c>
      <c r="E854" s="1" t="s">
        <v>5259</v>
      </c>
      <c r="F854" s="1" t="s">
        <v>3616</v>
      </c>
      <c r="G854" s="1" t="s">
        <v>1943</v>
      </c>
      <c r="H854">
        <v>95973</v>
      </c>
      <c r="I854" s="1" t="s">
        <v>1944</v>
      </c>
      <c r="J854" s="1" t="s">
        <v>1660</v>
      </c>
      <c r="K854" s="2">
        <v>43900</v>
      </c>
      <c r="L854" s="1" t="s">
        <v>5772</v>
      </c>
      <c r="M854" s="1" t="s">
        <v>40</v>
      </c>
      <c r="N854">
        <v>1</v>
      </c>
      <c r="O854" s="1" t="s">
        <v>5790</v>
      </c>
      <c r="P854" s="1" t="s">
        <v>5791</v>
      </c>
      <c r="Q854">
        <v>0.5</v>
      </c>
      <c r="R854">
        <v>7.77</v>
      </c>
      <c r="S854">
        <v>1.5539999999999998</v>
      </c>
      <c r="T854">
        <v>1.0101</v>
      </c>
      <c r="U854">
        <v>7.77</v>
      </c>
    </row>
    <row r="855" spans="1:21" hidden="1" x14ac:dyDescent="0.25">
      <c r="A855" s="1" t="s">
        <v>1663</v>
      </c>
      <c r="B855" s="1" t="s">
        <v>5260</v>
      </c>
      <c r="C855" s="1" t="s">
        <v>5261</v>
      </c>
      <c r="D855" s="1" t="s">
        <v>1952</v>
      </c>
      <c r="E855" s="1" t="s">
        <v>5262</v>
      </c>
      <c r="F855" s="1" t="s">
        <v>2355</v>
      </c>
      <c r="G855" s="1" t="s">
        <v>1943</v>
      </c>
      <c r="H855">
        <v>78737</v>
      </c>
      <c r="I855" s="1" t="s">
        <v>1944</v>
      </c>
      <c r="J855" s="1" t="s">
        <v>1662</v>
      </c>
      <c r="K855" s="2">
        <v>44527</v>
      </c>
      <c r="L855" s="1" t="s">
        <v>5780</v>
      </c>
      <c r="M855" s="1" t="s">
        <v>42</v>
      </c>
      <c r="N855">
        <v>4</v>
      </c>
      <c r="O855" s="1" t="s">
        <v>5790</v>
      </c>
      <c r="P855" s="1" t="s">
        <v>5791</v>
      </c>
      <c r="Q855">
        <v>2.5</v>
      </c>
      <c r="R855">
        <v>29.784999999999997</v>
      </c>
      <c r="S855">
        <v>1.1913999999999998</v>
      </c>
      <c r="T855">
        <v>3.8720499999999998</v>
      </c>
      <c r="U855">
        <v>119.13999999999999</v>
      </c>
    </row>
    <row r="856" spans="1:21" hidden="1" x14ac:dyDescent="0.25">
      <c r="A856" s="1" t="s">
        <v>1665</v>
      </c>
      <c r="B856" s="1" t="s">
        <v>5263</v>
      </c>
      <c r="C856" s="1" t="s">
        <v>5264</v>
      </c>
      <c r="D856" s="1" t="s">
        <v>1952</v>
      </c>
      <c r="E856" s="1" t="s">
        <v>5265</v>
      </c>
      <c r="F856" s="1" t="s">
        <v>2416</v>
      </c>
      <c r="G856" s="1" t="s">
        <v>1943</v>
      </c>
      <c r="H856">
        <v>88546</v>
      </c>
      <c r="I856" s="1" t="s">
        <v>1950</v>
      </c>
      <c r="J856" s="1" t="s">
        <v>1664</v>
      </c>
      <c r="K856" s="2">
        <v>44259</v>
      </c>
      <c r="L856" s="1" t="s">
        <v>5772</v>
      </c>
      <c r="M856" s="1" t="s">
        <v>17</v>
      </c>
      <c r="N856">
        <v>2</v>
      </c>
      <c r="O856" s="1" t="s">
        <v>5787</v>
      </c>
      <c r="P856" s="1" t="s">
        <v>5791</v>
      </c>
      <c r="Q856">
        <v>1</v>
      </c>
      <c r="R856">
        <v>9.9499999999999993</v>
      </c>
      <c r="S856">
        <v>0.99499999999999988</v>
      </c>
      <c r="T856">
        <v>0.89549999999999985</v>
      </c>
      <c r="U856">
        <v>19.899999999999999</v>
      </c>
    </row>
    <row r="857" spans="1:21" hidden="1" x14ac:dyDescent="0.25">
      <c r="A857" s="1" t="s">
        <v>1667</v>
      </c>
      <c r="B857" s="1" t="s">
        <v>5266</v>
      </c>
      <c r="C857" s="1" t="s">
        <v>5267</v>
      </c>
      <c r="D857" s="1" t="s">
        <v>5268</v>
      </c>
      <c r="E857" s="1" t="s">
        <v>5269</v>
      </c>
      <c r="F857" s="1" t="s">
        <v>2058</v>
      </c>
      <c r="G857" s="1" t="s">
        <v>1943</v>
      </c>
      <c r="H857">
        <v>25326</v>
      </c>
      <c r="I857" s="1" t="s">
        <v>1944</v>
      </c>
      <c r="J857" s="1" t="s">
        <v>1666</v>
      </c>
      <c r="K857" s="2">
        <v>44516</v>
      </c>
      <c r="L857" s="1" t="s">
        <v>5780</v>
      </c>
      <c r="M857" s="1" t="s">
        <v>20</v>
      </c>
      <c r="N857">
        <v>5</v>
      </c>
      <c r="O857" s="1" t="s">
        <v>5785</v>
      </c>
      <c r="P857" s="1" t="s">
        <v>5788</v>
      </c>
      <c r="Q857">
        <v>0.5</v>
      </c>
      <c r="R857">
        <v>7.169999999999999</v>
      </c>
      <c r="S857">
        <v>1.4339999999999997</v>
      </c>
      <c r="T857">
        <v>0.43019999999999992</v>
      </c>
      <c r="U857">
        <v>35.849999999999994</v>
      </c>
    </row>
    <row r="858" spans="1:21" hidden="1" x14ac:dyDescent="0.25">
      <c r="A858" s="1" t="s">
        <v>1669</v>
      </c>
      <c r="B858" s="1" t="s">
        <v>5270</v>
      </c>
      <c r="C858" s="1" t="s">
        <v>5271</v>
      </c>
      <c r="D858" s="1" t="s">
        <v>5272</v>
      </c>
      <c r="E858" s="1" t="s">
        <v>5273</v>
      </c>
      <c r="F858" s="1" t="s">
        <v>4615</v>
      </c>
      <c r="G858" s="1" t="s">
        <v>1943</v>
      </c>
      <c r="H858">
        <v>18105</v>
      </c>
      <c r="I858" s="1" t="s">
        <v>1950</v>
      </c>
      <c r="J858" s="1" t="s">
        <v>1668</v>
      </c>
      <c r="K858" s="2">
        <v>43632</v>
      </c>
      <c r="L858" s="1" t="s">
        <v>5775</v>
      </c>
      <c r="M858" s="1" t="s">
        <v>42</v>
      </c>
      <c r="N858">
        <v>3</v>
      </c>
      <c r="O858" s="1" t="s">
        <v>5790</v>
      </c>
      <c r="P858" s="1" t="s">
        <v>5791</v>
      </c>
      <c r="Q858">
        <v>2.5</v>
      </c>
      <c r="R858">
        <v>29.784999999999997</v>
      </c>
      <c r="S858">
        <v>1.1913999999999998</v>
      </c>
      <c r="T858">
        <v>3.8720499999999998</v>
      </c>
      <c r="U858">
        <v>89.35499999999999</v>
      </c>
    </row>
    <row r="859" spans="1:21" hidden="1" x14ac:dyDescent="0.25">
      <c r="A859" s="1" t="s">
        <v>1672</v>
      </c>
      <c r="B859" s="1" t="s">
        <v>5274</v>
      </c>
      <c r="C859" s="1" t="s">
        <v>5275</v>
      </c>
      <c r="D859" s="1" t="s">
        <v>5276</v>
      </c>
      <c r="E859" s="1" t="s">
        <v>5277</v>
      </c>
      <c r="F859" s="1" t="s">
        <v>5119</v>
      </c>
      <c r="G859" s="1" t="s">
        <v>1943</v>
      </c>
      <c r="H859">
        <v>34643</v>
      </c>
      <c r="I859" s="1" t="s">
        <v>1950</v>
      </c>
      <c r="J859" s="1" t="s">
        <v>1671</v>
      </c>
      <c r="K859" s="2">
        <v>43889</v>
      </c>
      <c r="L859" s="1" t="s">
        <v>5771</v>
      </c>
      <c r="M859" s="1" t="s">
        <v>22</v>
      </c>
      <c r="N859">
        <v>5</v>
      </c>
      <c r="O859" s="1" t="s">
        <v>5785</v>
      </c>
      <c r="P859" s="1" t="s">
        <v>5788</v>
      </c>
      <c r="Q859">
        <v>2.5</v>
      </c>
      <c r="R859">
        <v>27.484999999999996</v>
      </c>
      <c r="S859">
        <v>1.0993999999999999</v>
      </c>
      <c r="T859">
        <v>1.6490999999999998</v>
      </c>
      <c r="U859">
        <v>137.42499999999998</v>
      </c>
    </row>
    <row r="860" spans="1:21" hidden="1" x14ac:dyDescent="0.25">
      <c r="A860" s="1" t="s">
        <v>1674</v>
      </c>
      <c r="B860" s="1" t="s">
        <v>5278</v>
      </c>
      <c r="C860" s="1" t="s">
        <v>5279</v>
      </c>
      <c r="D860" s="1" t="s">
        <v>5280</v>
      </c>
      <c r="E860" s="1" t="s">
        <v>5281</v>
      </c>
      <c r="F860" s="1" t="s">
        <v>2508</v>
      </c>
      <c r="G860" s="1" t="s">
        <v>1943</v>
      </c>
      <c r="H860">
        <v>58122</v>
      </c>
      <c r="I860" s="1" t="s">
        <v>1950</v>
      </c>
      <c r="J860" s="1" t="s">
        <v>1673</v>
      </c>
      <c r="K860" s="2">
        <v>43638</v>
      </c>
      <c r="L860" s="1" t="s">
        <v>5775</v>
      </c>
      <c r="M860" s="1" t="s">
        <v>36</v>
      </c>
      <c r="N860">
        <v>4</v>
      </c>
      <c r="O860" s="1" t="s">
        <v>5790</v>
      </c>
      <c r="P860" s="1" t="s">
        <v>5786</v>
      </c>
      <c r="Q860">
        <v>0.5</v>
      </c>
      <c r="R860">
        <v>8.73</v>
      </c>
      <c r="S860">
        <v>1.746</v>
      </c>
      <c r="T860">
        <v>1.1349</v>
      </c>
      <c r="U860">
        <v>34.92</v>
      </c>
    </row>
    <row r="861" spans="1:21" hidden="1" x14ac:dyDescent="0.25">
      <c r="A861" s="1" t="s">
        <v>1676</v>
      </c>
      <c r="B861" s="1" t="s">
        <v>5282</v>
      </c>
      <c r="C861" s="1" t="s">
        <v>5283</v>
      </c>
      <c r="D861" s="1" t="s">
        <v>5284</v>
      </c>
      <c r="E861" s="1" t="s">
        <v>5285</v>
      </c>
      <c r="F861" s="1" t="s">
        <v>4754</v>
      </c>
      <c r="G861" s="1" t="s">
        <v>1943</v>
      </c>
      <c r="H861">
        <v>72905</v>
      </c>
      <c r="I861" s="1" t="s">
        <v>1950</v>
      </c>
      <c r="J861" s="1" t="s">
        <v>1675</v>
      </c>
      <c r="K861" s="2">
        <v>43716</v>
      </c>
      <c r="L861" s="1" t="s">
        <v>5778</v>
      </c>
      <c r="M861" s="1" t="s">
        <v>10</v>
      </c>
      <c r="N861">
        <v>6</v>
      </c>
      <c r="O861" s="1" t="s">
        <v>5787</v>
      </c>
      <c r="P861" s="1" t="s">
        <v>5788</v>
      </c>
      <c r="Q861">
        <v>2.5</v>
      </c>
      <c r="R861">
        <v>29.784999999999997</v>
      </c>
      <c r="S861">
        <v>1.1913999999999998</v>
      </c>
      <c r="T861">
        <v>2.6806499999999995</v>
      </c>
      <c r="U861">
        <v>178.70999999999998</v>
      </c>
    </row>
    <row r="862" spans="1:21" hidden="1" x14ac:dyDescent="0.25">
      <c r="A862" s="1" t="s">
        <v>1678</v>
      </c>
      <c r="B862" s="1" t="s">
        <v>5286</v>
      </c>
      <c r="C862" s="1" t="s">
        <v>1952</v>
      </c>
      <c r="D862" s="1" t="s">
        <v>5287</v>
      </c>
      <c r="E862" s="1" t="s">
        <v>5288</v>
      </c>
      <c r="F862" s="1" t="s">
        <v>4045</v>
      </c>
      <c r="G862" s="1" t="s">
        <v>1943</v>
      </c>
      <c r="H862">
        <v>33811</v>
      </c>
      <c r="I862" s="1" t="s">
        <v>1950</v>
      </c>
      <c r="J862" s="1" t="s">
        <v>1677</v>
      </c>
      <c r="K862" s="2">
        <v>44707</v>
      </c>
      <c r="L862" s="1" t="s">
        <v>5774</v>
      </c>
      <c r="M862" s="1" t="s">
        <v>14</v>
      </c>
      <c r="N862">
        <v>1</v>
      </c>
      <c r="O862" s="1" t="s">
        <v>5787</v>
      </c>
      <c r="P862" s="1" t="s">
        <v>5786</v>
      </c>
      <c r="Q862">
        <v>2.5</v>
      </c>
      <c r="R862">
        <v>25.874999999999996</v>
      </c>
      <c r="S862">
        <v>1.0349999999999999</v>
      </c>
      <c r="T862">
        <v>2.3287499999999994</v>
      </c>
      <c r="U862">
        <v>25.874999999999996</v>
      </c>
    </row>
    <row r="863" spans="1:21" hidden="1" x14ac:dyDescent="0.25">
      <c r="A863" s="1" t="s">
        <v>1680</v>
      </c>
      <c r="B863" s="1" t="s">
        <v>5289</v>
      </c>
      <c r="C863" s="1" t="s">
        <v>5290</v>
      </c>
      <c r="D863" s="1" t="s">
        <v>5291</v>
      </c>
      <c r="E863" s="1" t="s">
        <v>5292</v>
      </c>
      <c r="F863" s="1" t="s">
        <v>3307</v>
      </c>
      <c r="G863" s="1" t="s">
        <v>1943</v>
      </c>
      <c r="H863">
        <v>37924</v>
      </c>
      <c r="I863" s="1" t="s">
        <v>1944</v>
      </c>
      <c r="J863" s="1" t="s">
        <v>1679</v>
      </c>
      <c r="K863" s="2">
        <v>43802</v>
      </c>
      <c r="L863" s="1" t="s">
        <v>5781</v>
      </c>
      <c r="M863" s="1" t="s">
        <v>41</v>
      </c>
      <c r="N863">
        <v>6</v>
      </c>
      <c r="O863" s="1" t="s">
        <v>5790</v>
      </c>
      <c r="P863" s="1" t="s">
        <v>5791</v>
      </c>
      <c r="Q863">
        <v>1</v>
      </c>
      <c r="R863">
        <v>12.95</v>
      </c>
      <c r="S863">
        <v>1.2949999999999999</v>
      </c>
      <c r="T863">
        <v>1.6835</v>
      </c>
      <c r="U863">
        <v>77.699999999999989</v>
      </c>
    </row>
    <row r="864" spans="1:21" hidden="1" x14ac:dyDescent="0.25">
      <c r="A864" s="1" t="s">
        <v>1682</v>
      </c>
      <c r="B864" s="1" t="s">
        <v>5293</v>
      </c>
      <c r="C864" s="1" t="s">
        <v>5294</v>
      </c>
      <c r="D864" s="1" t="s">
        <v>5295</v>
      </c>
      <c r="E864" s="1" t="s">
        <v>5296</v>
      </c>
      <c r="F864" s="1" t="s">
        <v>2029</v>
      </c>
      <c r="G864" s="1" t="s">
        <v>1943</v>
      </c>
      <c r="H864">
        <v>90030</v>
      </c>
      <c r="I864" s="1" t="s">
        <v>1944</v>
      </c>
      <c r="J864" s="1" t="s">
        <v>1681</v>
      </c>
      <c r="K864" s="2">
        <v>43725</v>
      </c>
      <c r="L864" s="1" t="s">
        <v>5778</v>
      </c>
      <c r="M864" s="1" t="s">
        <v>25</v>
      </c>
      <c r="N864">
        <v>1</v>
      </c>
      <c r="O864" s="1" t="s">
        <v>5785</v>
      </c>
      <c r="P864" s="1" t="s">
        <v>5786</v>
      </c>
      <c r="Q864">
        <v>1</v>
      </c>
      <c r="R864">
        <v>9.9499999999999993</v>
      </c>
      <c r="S864">
        <v>0.99499999999999988</v>
      </c>
      <c r="T864">
        <v>0.59699999999999998</v>
      </c>
      <c r="U864">
        <v>9.9499999999999993</v>
      </c>
    </row>
    <row r="865" spans="1:21" hidden="1" x14ac:dyDescent="0.25">
      <c r="A865" s="1" t="s">
        <v>1684</v>
      </c>
      <c r="B865" s="1" t="s">
        <v>5297</v>
      </c>
      <c r="C865" s="1" t="s">
        <v>5298</v>
      </c>
      <c r="D865" s="1" t="s">
        <v>5299</v>
      </c>
      <c r="E865" s="1" t="s">
        <v>5300</v>
      </c>
      <c r="F865" s="1" t="s">
        <v>3453</v>
      </c>
      <c r="G865" s="1" t="s">
        <v>1943</v>
      </c>
      <c r="H865">
        <v>33169</v>
      </c>
      <c r="I865" s="1" t="s">
        <v>1944</v>
      </c>
      <c r="J865" s="1" t="s">
        <v>1683</v>
      </c>
      <c r="K865" s="2">
        <v>44712</v>
      </c>
      <c r="L865" s="1" t="s">
        <v>5774</v>
      </c>
      <c r="M865" s="1" t="s">
        <v>37</v>
      </c>
      <c r="N865">
        <v>2</v>
      </c>
      <c r="O865" s="1" t="s">
        <v>5790</v>
      </c>
      <c r="P865" s="1" t="s">
        <v>5786</v>
      </c>
      <c r="Q865">
        <v>1</v>
      </c>
      <c r="R865">
        <v>14.55</v>
      </c>
      <c r="S865">
        <v>1.4550000000000001</v>
      </c>
      <c r="T865">
        <v>1.8915000000000002</v>
      </c>
      <c r="U865">
        <v>29.1</v>
      </c>
    </row>
    <row r="866" spans="1:21" hidden="1" x14ac:dyDescent="0.25">
      <c r="A866" s="1" t="s">
        <v>1686</v>
      </c>
      <c r="B866" s="1" t="s">
        <v>5301</v>
      </c>
      <c r="C866" s="1" t="s">
        <v>5302</v>
      </c>
      <c r="D866" s="1" t="s">
        <v>5303</v>
      </c>
      <c r="E866" s="1" t="s">
        <v>5304</v>
      </c>
      <c r="F866" s="1" t="s">
        <v>4880</v>
      </c>
      <c r="G866" s="1" t="s">
        <v>1979</v>
      </c>
      <c r="H866" t="s">
        <v>4881</v>
      </c>
      <c r="I866" s="1" t="s">
        <v>1950</v>
      </c>
      <c r="J866" s="1" t="s">
        <v>1685</v>
      </c>
      <c r="K866" s="2">
        <v>43759</v>
      </c>
      <c r="L866" s="1" t="s">
        <v>5779</v>
      </c>
      <c r="M866" s="1" t="s">
        <v>19</v>
      </c>
      <c r="N866">
        <v>6</v>
      </c>
      <c r="O866" s="1" t="s">
        <v>5785</v>
      </c>
      <c r="P866" s="1" t="s">
        <v>5788</v>
      </c>
      <c r="Q866">
        <v>0.2</v>
      </c>
      <c r="R866">
        <v>3.5849999999999995</v>
      </c>
      <c r="S866">
        <v>1.7924999999999998</v>
      </c>
      <c r="T866">
        <v>0.21509999999999996</v>
      </c>
      <c r="U866">
        <v>21.509999999999998</v>
      </c>
    </row>
    <row r="867" spans="1:21" hidden="1" x14ac:dyDescent="0.25">
      <c r="A867" s="1" t="s">
        <v>1688</v>
      </c>
      <c r="B867" s="1" t="s">
        <v>5305</v>
      </c>
      <c r="C867" s="1" t="s">
        <v>5306</v>
      </c>
      <c r="D867" s="1" t="s">
        <v>5307</v>
      </c>
      <c r="E867" s="1" t="s">
        <v>5308</v>
      </c>
      <c r="F867" s="1" t="s">
        <v>2058</v>
      </c>
      <c r="G867" s="1" t="s">
        <v>1943</v>
      </c>
      <c r="H867">
        <v>25362</v>
      </c>
      <c r="I867" s="1" t="s">
        <v>1944</v>
      </c>
      <c r="J867" s="1" t="s">
        <v>1687</v>
      </c>
      <c r="K867" s="2">
        <v>44675</v>
      </c>
      <c r="L867" s="1" t="s">
        <v>5773</v>
      </c>
      <c r="M867" s="1" t="s">
        <v>12</v>
      </c>
      <c r="N867">
        <v>1</v>
      </c>
      <c r="O867" s="1" t="s">
        <v>5787</v>
      </c>
      <c r="P867" s="1" t="s">
        <v>5786</v>
      </c>
      <c r="Q867">
        <v>0.5</v>
      </c>
      <c r="R867">
        <v>6.75</v>
      </c>
      <c r="S867">
        <v>1.35</v>
      </c>
      <c r="T867">
        <v>0.60749999999999993</v>
      </c>
      <c r="U867">
        <v>6.75</v>
      </c>
    </row>
    <row r="868" spans="1:21" hidden="1" x14ac:dyDescent="0.25">
      <c r="A868" s="1" t="s">
        <v>1688</v>
      </c>
      <c r="B868" s="1" t="s">
        <v>5305</v>
      </c>
      <c r="C868" s="1" t="s">
        <v>5306</v>
      </c>
      <c r="D868" s="1" t="s">
        <v>5307</v>
      </c>
      <c r="E868" s="1" t="s">
        <v>5308</v>
      </c>
      <c r="F868" s="1" t="s">
        <v>2058</v>
      </c>
      <c r="G868" s="1" t="s">
        <v>1943</v>
      </c>
      <c r="H868">
        <v>25362</v>
      </c>
      <c r="I868" s="1" t="s">
        <v>1944</v>
      </c>
      <c r="J868" s="1" t="s">
        <v>1703</v>
      </c>
      <c r="K868" s="2">
        <v>43725</v>
      </c>
      <c r="L868" s="1" t="s">
        <v>5778</v>
      </c>
      <c r="M868" s="1" t="s">
        <v>23</v>
      </c>
      <c r="N868">
        <v>4</v>
      </c>
      <c r="O868" s="1" t="s">
        <v>5785</v>
      </c>
      <c r="P868" s="1" t="s">
        <v>5786</v>
      </c>
      <c r="Q868">
        <v>0.2</v>
      </c>
      <c r="R868">
        <v>2.9849999999999999</v>
      </c>
      <c r="S868">
        <v>1.4924999999999999</v>
      </c>
      <c r="T868">
        <v>0.17909999999999998</v>
      </c>
      <c r="U868">
        <v>11.94</v>
      </c>
    </row>
    <row r="869" spans="1:21" hidden="1" x14ac:dyDescent="0.25">
      <c r="A869" s="1" t="s">
        <v>1690</v>
      </c>
      <c r="B869" s="1" t="s">
        <v>5309</v>
      </c>
      <c r="C869" s="1" t="s">
        <v>5310</v>
      </c>
      <c r="D869" s="1" t="s">
        <v>5311</v>
      </c>
      <c r="E869" s="1" t="s">
        <v>5312</v>
      </c>
      <c r="F869" s="1" t="s">
        <v>5313</v>
      </c>
      <c r="G869" s="1" t="s">
        <v>1979</v>
      </c>
      <c r="H869" t="s">
        <v>2365</v>
      </c>
      <c r="I869" s="1" t="s">
        <v>1950</v>
      </c>
      <c r="J869" s="1" t="s">
        <v>1689</v>
      </c>
      <c r="K869" s="2">
        <v>44209</v>
      </c>
      <c r="L869" s="1" t="s">
        <v>5770</v>
      </c>
      <c r="M869" s="1" t="s">
        <v>16</v>
      </c>
      <c r="N869">
        <v>3</v>
      </c>
      <c r="O869" s="1" t="s">
        <v>5787</v>
      </c>
      <c r="P869" s="1" t="s">
        <v>5791</v>
      </c>
      <c r="Q869">
        <v>0.5</v>
      </c>
      <c r="R869">
        <v>5.97</v>
      </c>
      <c r="S869">
        <v>1.194</v>
      </c>
      <c r="T869">
        <v>0.5373</v>
      </c>
      <c r="U869">
        <v>17.91</v>
      </c>
    </row>
    <row r="870" spans="1:21" hidden="1" x14ac:dyDescent="0.25">
      <c r="A870" s="1" t="s">
        <v>1692</v>
      </c>
      <c r="B870" s="1" t="s">
        <v>5314</v>
      </c>
      <c r="C870" s="1" t="s">
        <v>5315</v>
      </c>
      <c r="D870" s="1" t="s">
        <v>1952</v>
      </c>
      <c r="E870" s="1" t="s">
        <v>5316</v>
      </c>
      <c r="F870" s="1" t="s">
        <v>5317</v>
      </c>
      <c r="G870" s="1" t="s">
        <v>1979</v>
      </c>
      <c r="H870" t="s">
        <v>5318</v>
      </c>
      <c r="I870" s="1" t="s">
        <v>1944</v>
      </c>
      <c r="J870" s="1" t="s">
        <v>1691</v>
      </c>
      <c r="K870" s="2">
        <v>44792</v>
      </c>
      <c r="L870" s="1" t="s">
        <v>5777</v>
      </c>
      <c r="M870" s="1" t="s">
        <v>10</v>
      </c>
      <c r="N870">
        <v>1</v>
      </c>
      <c r="O870" s="1" t="s">
        <v>5787</v>
      </c>
      <c r="P870" s="1" t="s">
        <v>5788</v>
      </c>
      <c r="Q870">
        <v>2.5</v>
      </c>
      <c r="R870">
        <v>29.784999999999997</v>
      </c>
      <c r="S870">
        <v>1.1913999999999998</v>
      </c>
      <c r="T870">
        <v>2.6806499999999995</v>
      </c>
      <c r="U870">
        <v>29.784999999999997</v>
      </c>
    </row>
    <row r="871" spans="1:21" x14ac:dyDescent="0.25">
      <c r="A871" s="1" t="s">
        <v>1694</v>
      </c>
      <c r="B871" s="1" t="s">
        <v>5319</v>
      </c>
      <c r="C871" s="1" t="s">
        <v>5320</v>
      </c>
      <c r="D871" s="1" t="s">
        <v>5321</v>
      </c>
      <c r="E871" s="1" t="s">
        <v>5322</v>
      </c>
      <c r="F871" s="1" t="s">
        <v>3036</v>
      </c>
      <c r="G871" s="1" t="s">
        <v>1943</v>
      </c>
      <c r="H871">
        <v>33064</v>
      </c>
      <c r="I871" s="1" t="s">
        <v>1944</v>
      </c>
      <c r="J871" s="1" t="s">
        <v>1693</v>
      </c>
      <c r="K871" s="2">
        <v>43526</v>
      </c>
      <c r="L871" s="1" t="s">
        <v>5772</v>
      </c>
      <c r="M871" s="1" t="s">
        <v>48</v>
      </c>
      <c r="N871">
        <v>5</v>
      </c>
      <c r="O871" s="1" t="s">
        <v>5789</v>
      </c>
      <c r="P871" s="1" t="s">
        <v>5786</v>
      </c>
      <c r="Q871">
        <v>0.5</v>
      </c>
      <c r="R871">
        <v>8.25</v>
      </c>
      <c r="S871">
        <v>1.65</v>
      </c>
      <c r="T871">
        <v>0.90749999999999997</v>
      </c>
      <c r="U871">
        <v>41.25</v>
      </c>
    </row>
    <row r="872" spans="1:21" hidden="1" x14ac:dyDescent="0.25">
      <c r="A872" s="1" t="s">
        <v>1696</v>
      </c>
      <c r="B872" s="1" t="s">
        <v>5323</v>
      </c>
      <c r="C872" s="1" t="s">
        <v>1952</v>
      </c>
      <c r="D872" s="1" t="s">
        <v>5324</v>
      </c>
      <c r="E872" s="1" t="s">
        <v>5325</v>
      </c>
      <c r="F872" s="1" t="s">
        <v>2913</v>
      </c>
      <c r="G872" s="1" t="s">
        <v>1943</v>
      </c>
      <c r="H872">
        <v>94297</v>
      </c>
      <c r="I872" s="1" t="s">
        <v>1944</v>
      </c>
      <c r="J872" s="1" t="s">
        <v>1695</v>
      </c>
      <c r="K872" s="2">
        <v>43851</v>
      </c>
      <c r="L872" s="1" t="s">
        <v>5770</v>
      </c>
      <c r="M872" s="1" t="s">
        <v>24</v>
      </c>
      <c r="N872">
        <v>3</v>
      </c>
      <c r="O872" s="1" t="s">
        <v>5785</v>
      </c>
      <c r="P872" s="1" t="s">
        <v>5786</v>
      </c>
      <c r="Q872">
        <v>0.5</v>
      </c>
      <c r="R872">
        <v>5.97</v>
      </c>
      <c r="S872">
        <v>1.194</v>
      </c>
      <c r="T872">
        <v>0.35819999999999996</v>
      </c>
      <c r="U872">
        <v>17.91</v>
      </c>
    </row>
    <row r="873" spans="1:21" hidden="1" x14ac:dyDescent="0.25">
      <c r="A873" s="1" t="s">
        <v>1698</v>
      </c>
      <c r="B873" s="1" t="s">
        <v>5326</v>
      </c>
      <c r="C873" s="1" t="s">
        <v>5327</v>
      </c>
      <c r="D873" s="1" t="s">
        <v>5328</v>
      </c>
      <c r="E873" s="1" t="s">
        <v>5329</v>
      </c>
      <c r="F873" s="1" t="s">
        <v>2048</v>
      </c>
      <c r="G873" s="1" t="s">
        <v>1979</v>
      </c>
      <c r="H873" t="s">
        <v>2049</v>
      </c>
      <c r="I873" s="1" t="s">
        <v>1944</v>
      </c>
      <c r="J873" s="1" t="s">
        <v>1697</v>
      </c>
      <c r="K873" s="2">
        <v>44460</v>
      </c>
      <c r="L873" s="1" t="s">
        <v>5778</v>
      </c>
      <c r="M873" s="1" t="s">
        <v>52</v>
      </c>
      <c r="N873">
        <v>1</v>
      </c>
      <c r="O873" s="1" t="s">
        <v>5789</v>
      </c>
      <c r="P873" s="1" t="s">
        <v>5791</v>
      </c>
      <c r="Q873">
        <v>0.5</v>
      </c>
      <c r="R873">
        <v>7.29</v>
      </c>
      <c r="S873">
        <v>1.458</v>
      </c>
      <c r="T873">
        <v>0.80190000000000006</v>
      </c>
      <c r="U873">
        <v>7.29</v>
      </c>
    </row>
    <row r="874" spans="1:21" hidden="1" x14ac:dyDescent="0.25">
      <c r="A874" s="1" t="s">
        <v>1700</v>
      </c>
      <c r="B874" s="1" t="s">
        <v>5330</v>
      </c>
      <c r="C874" s="1" t="s">
        <v>5331</v>
      </c>
      <c r="D874" s="1" t="s">
        <v>5332</v>
      </c>
      <c r="E874" s="1" t="s">
        <v>5333</v>
      </c>
      <c r="F874" s="1" t="s">
        <v>5334</v>
      </c>
      <c r="G874" s="1" t="s">
        <v>2124</v>
      </c>
      <c r="H874" t="s">
        <v>5335</v>
      </c>
      <c r="I874" s="1" t="s">
        <v>1944</v>
      </c>
      <c r="J874" s="1" t="s">
        <v>1699</v>
      </c>
      <c r="K874" s="2">
        <v>43707</v>
      </c>
      <c r="L874" s="1" t="s">
        <v>5777</v>
      </c>
      <c r="M874" s="1" t="s">
        <v>45</v>
      </c>
      <c r="N874">
        <v>2</v>
      </c>
      <c r="O874" s="1" t="s">
        <v>5789</v>
      </c>
      <c r="P874" s="1" t="s">
        <v>5788</v>
      </c>
      <c r="Q874">
        <v>1</v>
      </c>
      <c r="R874">
        <v>14.85</v>
      </c>
      <c r="S874">
        <v>1.4849999999999999</v>
      </c>
      <c r="T874">
        <v>1.6335</v>
      </c>
      <c r="U874">
        <v>29.7</v>
      </c>
    </row>
    <row r="875" spans="1:21" hidden="1" x14ac:dyDescent="0.25">
      <c r="A875" s="1" t="s">
        <v>1702</v>
      </c>
      <c r="B875" s="1" t="s">
        <v>5336</v>
      </c>
      <c r="C875" s="1" t="s">
        <v>5337</v>
      </c>
      <c r="D875" s="1" t="s">
        <v>5338</v>
      </c>
      <c r="E875" s="1" t="s">
        <v>5339</v>
      </c>
      <c r="F875" s="1" t="s">
        <v>3554</v>
      </c>
      <c r="G875" s="1" t="s">
        <v>1943</v>
      </c>
      <c r="H875">
        <v>28805</v>
      </c>
      <c r="I875" s="1" t="s">
        <v>1950</v>
      </c>
      <c r="J875" s="1" t="s">
        <v>1701</v>
      </c>
      <c r="K875" s="2">
        <v>43521</v>
      </c>
      <c r="L875" s="1" t="s">
        <v>5771</v>
      </c>
      <c r="M875" s="1" t="s">
        <v>13</v>
      </c>
      <c r="N875">
        <v>2</v>
      </c>
      <c r="O875" s="1" t="s">
        <v>5787</v>
      </c>
      <c r="P875" s="1" t="s">
        <v>5786</v>
      </c>
      <c r="Q875">
        <v>1</v>
      </c>
      <c r="R875">
        <v>11.25</v>
      </c>
      <c r="S875">
        <v>1.125</v>
      </c>
      <c r="T875">
        <v>1.0125</v>
      </c>
      <c r="U875">
        <v>22.5</v>
      </c>
    </row>
    <row r="876" spans="1:21" hidden="1" x14ac:dyDescent="0.25">
      <c r="A876" s="1" t="s">
        <v>1705</v>
      </c>
      <c r="B876" s="1" t="s">
        <v>5340</v>
      </c>
      <c r="C876" s="1" t="s">
        <v>5341</v>
      </c>
      <c r="D876" s="1" t="s">
        <v>5342</v>
      </c>
      <c r="E876" s="1" t="s">
        <v>5343</v>
      </c>
      <c r="F876" s="1" t="s">
        <v>1974</v>
      </c>
      <c r="G876" s="1" t="s">
        <v>1943</v>
      </c>
      <c r="H876">
        <v>77281</v>
      </c>
      <c r="I876" s="1" t="s">
        <v>1950</v>
      </c>
      <c r="J876" s="1" t="s">
        <v>1704</v>
      </c>
      <c r="K876" s="2">
        <v>43680</v>
      </c>
      <c r="L876" s="1" t="s">
        <v>5777</v>
      </c>
      <c r="M876" s="1" t="s">
        <v>9</v>
      </c>
      <c r="N876">
        <v>2</v>
      </c>
      <c r="O876" s="1" t="s">
        <v>5787</v>
      </c>
      <c r="P876" s="1" t="s">
        <v>5788</v>
      </c>
      <c r="Q876">
        <v>1</v>
      </c>
      <c r="R876">
        <v>12.95</v>
      </c>
      <c r="S876">
        <v>1.2949999999999999</v>
      </c>
      <c r="T876">
        <v>1.1655</v>
      </c>
      <c r="U876">
        <v>25.9</v>
      </c>
    </row>
    <row r="877" spans="1:21" hidden="1" x14ac:dyDescent="0.25">
      <c r="A877" s="1" t="s">
        <v>1707</v>
      </c>
      <c r="B877" s="1" t="s">
        <v>5344</v>
      </c>
      <c r="C877" s="1" t="s">
        <v>5345</v>
      </c>
      <c r="D877" s="1" t="s">
        <v>5346</v>
      </c>
      <c r="E877" s="1" t="s">
        <v>5347</v>
      </c>
      <c r="F877" s="1" t="s">
        <v>2379</v>
      </c>
      <c r="G877" s="1" t="s">
        <v>1979</v>
      </c>
      <c r="H877" t="s">
        <v>2380</v>
      </c>
      <c r="I877" s="1" t="s">
        <v>1950</v>
      </c>
      <c r="J877" s="1" t="s">
        <v>1706</v>
      </c>
      <c r="K877" s="2">
        <v>44253</v>
      </c>
      <c r="L877" s="1" t="s">
        <v>5771</v>
      </c>
      <c r="M877" s="1" t="s">
        <v>36</v>
      </c>
      <c r="N877">
        <v>5</v>
      </c>
      <c r="O877" s="1" t="s">
        <v>5790</v>
      </c>
      <c r="P877" s="1" t="s">
        <v>5786</v>
      </c>
      <c r="Q877">
        <v>0.5</v>
      </c>
      <c r="R877">
        <v>8.73</v>
      </c>
      <c r="S877">
        <v>1.746</v>
      </c>
      <c r="T877">
        <v>1.1349</v>
      </c>
      <c r="U877">
        <v>43.650000000000006</v>
      </c>
    </row>
    <row r="878" spans="1:21" hidden="1" x14ac:dyDescent="0.25">
      <c r="A878" s="1" t="s">
        <v>1707</v>
      </c>
      <c r="B878" s="1" t="s">
        <v>5344</v>
      </c>
      <c r="C878" s="1" t="s">
        <v>5345</v>
      </c>
      <c r="D878" s="1" t="s">
        <v>5346</v>
      </c>
      <c r="E878" s="1" t="s">
        <v>5347</v>
      </c>
      <c r="F878" s="1" t="s">
        <v>2379</v>
      </c>
      <c r="G878" s="1" t="s">
        <v>1979</v>
      </c>
      <c r="H878" t="s">
        <v>2380</v>
      </c>
      <c r="I878" s="1" t="s">
        <v>1950</v>
      </c>
      <c r="J878" s="1" t="s">
        <v>1706</v>
      </c>
      <c r="K878" s="2">
        <v>44253</v>
      </c>
      <c r="L878" s="1" t="s">
        <v>5771</v>
      </c>
      <c r="M878" s="1" t="s">
        <v>8</v>
      </c>
      <c r="N878">
        <v>6</v>
      </c>
      <c r="O878" s="1" t="s">
        <v>5787</v>
      </c>
      <c r="P878" s="1" t="s">
        <v>5788</v>
      </c>
      <c r="Q878">
        <v>0.5</v>
      </c>
      <c r="R878">
        <v>7.77</v>
      </c>
      <c r="S878">
        <v>1.5539999999999998</v>
      </c>
      <c r="T878">
        <v>0.69929999999999992</v>
      </c>
      <c r="U878">
        <v>46.62</v>
      </c>
    </row>
    <row r="879" spans="1:21" hidden="1" x14ac:dyDescent="0.25">
      <c r="A879" s="1" t="s">
        <v>1709</v>
      </c>
      <c r="B879" s="1" t="s">
        <v>5348</v>
      </c>
      <c r="C879" s="1" t="s">
        <v>5349</v>
      </c>
      <c r="D879" s="1" t="s">
        <v>5350</v>
      </c>
      <c r="E879" s="1" t="s">
        <v>5351</v>
      </c>
      <c r="F879" s="1" t="s">
        <v>2223</v>
      </c>
      <c r="G879" s="1" t="s">
        <v>1943</v>
      </c>
      <c r="H879">
        <v>7195</v>
      </c>
      <c r="I879" s="1" t="s">
        <v>1950</v>
      </c>
      <c r="J879" s="1" t="s">
        <v>1708</v>
      </c>
      <c r="K879" s="2">
        <v>44411</v>
      </c>
      <c r="L879" s="1" t="s">
        <v>5777</v>
      </c>
      <c r="M879" s="1" t="s">
        <v>32</v>
      </c>
      <c r="N879">
        <v>3</v>
      </c>
      <c r="O879" s="1" t="s">
        <v>5790</v>
      </c>
      <c r="P879" s="1" t="s">
        <v>5788</v>
      </c>
      <c r="Q879">
        <v>0.5</v>
      </c>
      <c r="R879">
        <v>9.51</v>
      </c>
      <c r="S879">
        <v>1.9019999999999999</v>
      </c>
      <c r="T879">
        <v>1.2363</v>
      </c>
      <c r="U879">
        <v>28.53</v>
      </c>
    </row>
    <row r="880" spans="1:21" hidden="1" x14ac:dyDescent="0.25">
      <c r="A880" s="1" t="s">
        <v>1711</v>
      </c>
      <c r="B880" s="1" t="s">
        <v>5352</v>
      </c>
      <c r="C880" s="1" t="s">
        <v>1952</v>
      </c>
      <c r="D880" s="1" t="s">
        <v>5353</v>
      </c>
      <c r="E880" s="1" t="s">
        <v>5354</v>
      </c>
      <c r="F880" s="1" t="s">
        <v>3374</v>
      </c>
      <c r="G880" s="1" t="s">
        <v>1943</v>
      </c>
      <c r="H880">
        <v>98195</v>
      </c>
      <c r="I880" s="1" t="s">
        <v>1944</v>
      </c>
      <c r="J880" s="1" t="s">
        <v>1710</v>
      </c>
      <c r="K880" s="2">
        <v>44323</v>
      </c>
      <c r="L880" s="1" t="s">
        <v>5774</v>
      </c>
      <c r="M880" s="1" t="s">
        <v>22</v>
      </c>
      <c r="N880">
        <v>1</v>
      </c>
      <c r="O880" s="1" t="s">
        <v>5785</v>
      </c>
      <c r="P880" s="1" t="s">
        <v>5788</v>
      </c>
      <c r="Q880">
        <v>2.5</v>
      </c>
      <c r="R880">
        <v>27.484999999999996</v>
      </c>
      <c r="S880">
        <v>1.0993999999999999</v>
      </c>
      <c r="T880">
        <v>1.6490999999999998</v>
      </c>
      <c r="U880">
        <v>27.484999999999996</v>
      </c>
    </row>
    <row r="881" spans="1:21" hidden="1" x14ac:dyDescent="0.25">
      <c r="A881" s="1" t="s">
        <v>1713</v>
      </c>
      <c r="B881" s="1" t="s">
        <v>5355</v>
      </c>
      <c r="C881" s="1" t="s">
        <v>1952</v>
      </c>
      <c r="D881" s="1" t="s">
        <v>5356</v>
      </c>
      <c r="E881" s="1" t="s">
        <v>5357</v>
      </c>
      <c r="F881" s="1" t="s">
        <v>2015</v>
      </c>
      <c r="G881" s="1" t="s">
        <v>1943</v>
      </c>
      <c r="H881">
        <v>80150</v>
      </c>
      <c r="I881" s="1" t="s">
        <v>1950</v>
      </c>
      <c r="J881" s="1" t="s">
        <v>1712</v>
      </c>
      <c r="K881" s="2">
        <v>43630</v>
      </c>
      <c r="L881" s="1" t="s">
        <v>5775</v>
      </c>
      <c r="M881" s="1" t="s">
        <v>51</v>
      </c>
      <c r="N881">
        <v>3</v>
      </c>
      <c r="O881" s="1" t="s">
        <v>5789</v>
      </c>
      <c r="P881" s="1" t="s">
        <v>5791</v>
      </c>
      <c r="Q881">
        <v>0.2</v>
      </c>
      <c r="R881">
        <v>3.645</v>
      </c>
      <c r="S881">
        <v>1.8225</v>
      </c>
      <c r="T881">
        <v>0.40095000000000003</v>
      </c>
      <c r="U881">
        <v>10.935</v>
      </c>
    </row>
    <row r="882" spans="1:21" hidden="1" x14ac:dyDescent="0.25">
      <c r="A882" s="1" t="s">
        <v>1715</v>
      </c>
      <c r="B882" s="1" t="s">
        <v>5358</v>
      </c>
      <c r="C882" s="1" t="s">
        <v>5359</v>
      </c>
      <c r="D882" s="1" t="s">
        <v>5360</v>
      </c>
      <c r="E882" s="1" t="s">
        <v>5361</v>
      </c>
      <c r="F882" s="1" t="s">
        <v>5362</v>
      </c>
      <c r="G882" s="1" t="s">
        <v>1943</v>
      </c>
      <c r="H882">
        <v>61105</v>
      </c>
      <c r="I882" s="1" t="s">
        <v>1950</v>
      </c>
      <c r="J882" s="1" t="s">
        <v>1714</v>
      </c>
      <c r="K882" s="2">
        <v>43790</v>
      </c>
      <c r="L882" s="1" t="s">
        <v>5780</v>
      </c>
      <c r="M882" s="1" t="s">
        <v>19</v>
      </c>
      <c r="N882">
        <v>2</v>
      </c>
      <c r="O882" s="1" t="s">
        <v>5785</v>
      </c>
      <c r="P882" s="1" t="s">
        <v>5788</v>
      </c>
      <c r="Q882">
        <v>0.2</v>
      </c>
      <c r="R882">
        <v>3.5849999999999995</v>
      </c>
      <c r="S882">
        <v>1.7924999999999998</v>
      </c>
      <c r="T882">
        <v>0.21509999999999996</v>
      </c>
      <c r="U882">
        <v>7.169999999999999</v>
      </c>
    </row>
    <row r="883" spans="1:21" hidden="1" x14ac:dyDescent="0.25">
      <c r="A883" s="1" t="s">
        <v>1717</v>
      </c>
      <c r="B883" s="1" t="s">
        <v>5363</v>
      </c>
      <c r="C883" s="1" t="s">
        <v>1952</v>
      </c>
      <c r="D883" s="1" t="s">
        <v>5364</v>
      </c>
      <c r="E883" s="1" t="s">
        <v>5365</v>
      </c>
      <c r="F883" s="1" t="s">
        <v>4929</v>
      </c>
      <c r="G883" s="1" t="s">
        <v>1943</v>
      </c>
      <c r="H883">
        <v>59112</v>
      </c>
      <c r="I883" s="1" t="s">
        <v>1944</v>
      </c>
      <c r="J883" s="1" t="s">
        <v>1716</v>
      </c>
      <c r="K883" s="2">
        <v>44286</v>
      </c>
      <c r="L883" s="1" t="s">
        <v>5772</v>
      </c>
      <c r="M883" s="1" t="s">
        <v>7</v>
      </c>
      <c r="N883">
        <v>6</v>
      </c>
      <c r="O883" s="1" t="s">
        <v>5787</v>
      </c>
      <c r="P883" s="1" t="s">
        <v>5788</v>
      </c>
      <c r="Q883">
        <v>0.2</v>
      </c>
      <c r="R883">
        <v>3.8849999999999998</v>
      </c>
      <c r="S883">
        <v>1.9424999999999999</v>
      </c>
      <c r="T883">
        <v>0.34964999999999996</v>
      </c>
      <c r="U883">
        <v>23.31</v>
      </c>
    </row>
    <row r="884" spans="1:21" hidden="1" x14ac:dyDescent="0.25">
      <c r="A884" s="1" t="s">
        <v>1719</v>
      </c>
      <c r="B884" s="1" t="s">
        <v>5366</v>
      </c>
      <c r="C884" s="1" t="s">
        <v>5367</v>
      </c>
      <c r="D884" s="1" t="s">
        <v>5368</v>
      </c>
      <c r="E884" s="1" t="s">
        <v>5369</v>
      </c>
      <c r="F884" s="1" t="s">
        <v>2130</v>
      </c>
      <c r="G884" s="1" t="s">
        <v>1943</v>
      </c>
      <c r="H884">
        <v>80243</v>
      </c>
      <c r="I884" s="1" t="s">
        <v>1944</v>
      </c>
      <c r="J884" s="1" t="s">
        <v>1718</v>
      </c>
      <c r="K884" s="2">
        <v>43647</v>
      </c>
      <c r="L884" s="1" t="s">
        <v>5776</v>
      </c>
      <c r="M884" s="1" t="s">
        <v>18</v>
      </c>
      <c r="N884">
        <v>5</v>
      </c>
      <c r="O884" s="1" t="s">
        <v>5787</v>
      </c>
      <c r="P884" s="1" t="s">
        <v>5791</v>
      </c>
      <c r="Q884">
        <v>2.5</v>
      </c>
      <c r="R884">
        <v>22.884999999999998</v>
      </c>
      <c r="S884">
        <v>0.91539999999999988</v>
      </c>
      <c r="T884">
        <v>2.0596499999999995</v>
      </c>
      <c r="U884">
        <v>114.42499999999998</v>
      </c>
    </row>
    <row r="885" spans="1:21" hidden="1" x14ac:dyDescent="0.25">
      <c r="A885" s="1" t="s">
        <v>1719</v>
      </c>
      <c r="B885" s="1" t="s">
        <v>5366</v>
      </c>
      <c r="C885" s="1" t="s">
        <v>5367</v>
      </c>
      <c r="D885" s="1" t="s">
        <v>5368</v>
      </c>
      <c r="E885" s="1" t="s">
        <v>5369</v>
      </c>
      <c r="F885" s="1" t="s">
        <v>2130</v>
      </c>
      <c r="G885" s="1" t="s">
        <v>1943</v>
      </c>
      <c r="H885">
        <v>80243</v>
      </c>
      <c r="I885" s="1" t="s">
        <v>1944</v>
      </c>
      <c r="J885" s="1" t="s">
        <v>1734</v>
      </c>
      <c r="K885" s="2">
        <v>44646</v>
      </c>
      <c r="L885" s="1" t="s">
        <v>5772</v>
      </c>
      <c r="M885" s="1" t="s">
        <v>30</v>
      </c>
      <c r="N885">
        <v>1</v>
      </c>
      <c r="O885" s="1" t="s">
        <v>5785</v>
      </c>
      <c r="P885" s="1" t="s">
        <v>5791</v>
      </c>
      <c r="Q885">
        <v>2.5</v>
      </c>
      <c r="R885">
        <v>20.584999999999997</v>
      </c>
      <c r="S885">
        <v>0.82339999999999991</v>
      </c>
      <c r="T885">
        <v>1.2350999999999999</v>
      </c>
      <c r="U885">
        <v>20.584999999999997</v>
      </c>
    </row>
    <row r="886" spans="1:21" hidden="1" x14ac:dyDescent="0.25">
      <c r="A886" s="1" t="s">
        <v>1721</v>
      </c>
      <c r="B886" s="1" t="s">
        <v>5370</v>
      </c>
      <c r="C886" s="1" t="s">
        <v>5371</v>
      </c>
      <c r="D886" s="1" t="s">
        <v>5372</v>
      </c>
      <c r="E886" s="1" t="s">
        <v>5373</v>
      </c>
      <c r="F886" s="1" t="s">
        <v>2760</v>
      </c>
      <c r="G886" s="1" t="s">
        <v>1943</v>
      </c>
      <c r="H886">
        <v>74108</v>
      </c>
      <c r="I886" s="1" t="s">
        <v>1944</v>
      </c>
      <c r="J886" s="1" t="s">
        <v>1720</v>
      </c>
      <c r="K886" s="2">
        <v>43956</v>
      </c>
      <c r="L886" s="1" t="s">
        <v>5774</v>
      </c>
      <c r="M886" s="1" t="s">
        <v>14</v>
      </c>
      <c r="N886">
        <v>3</v>
      </c>
      <c r="O886" s="1" t="s">
        <v>5787</v>
      </c>
      <c r="P886" s="1" t="s">
        <v>5786</v>
      </c>
      <c r="Q886">
        <v>2.5</v>
      </c>
      <c r="R886">
        <v>25.874999999999996</v>
      </c>
      <c r="S886">
        <v>1.0349999999999999</v>
      </c>
      <c r="T886">
        <v>2.3287499999999994</v>
      </c>
      <c r="U886">
        <v>77.624999999999986</v>
      </c>
    </row>
    <row r="887" spans="1:21" hidden="1" x14ac:dyDescent="0.25">
      <c r="A887" s="1" t="s">
        <v>1723</v>
      </c>
      <c r="B887" s="1" t="s">
        <v>5374</v>
      </c>
      <c r="C887" s="1" t="s">
        <v>5375</v>
      </c>
      <c r="D887" s="1" t="s">
        <v>5376</v>
      </c>
      <c r="E887" s="1" t="s">
        <v>5377</v>
      </c>
      <c r="F887" s="1" t="s">
        <v>2323</v>
      </c>
      <c r="G887" s="1" t="s">
        <v>1943</v>
      </c>
      <c r="H887">
        <v>93704</v>
      </c>
      <c r="I887" s="1" t="s">
        <v>1944</v>
      </c>
      <c r="J887" s="1" t="s">
        <v>1722</v>
      </c>
      <c r="K887" s="2">
        <v>43941</v>
      </c>
      <c r="L887" s="1" t="s">
        <v>5773</v>
      </c>
      <c r="M887" s="1" t="s">
        <v>28</v>
      </c>
      <c r="N887">
        <v>1</v>
      </c>
      <c r="O887" s="1" t="s">
        <v>5785</v>
      </c>
      <c r="P887" s="1" t="s">
        <v>5791</v>
      </c>
      <c r="Q887">
        <v>0.5</v>
      </c>
      <c r="R887">
        <v>5.3699999999999992</v>
      </c>
      <c r="S887">
        <v>1.0739999999999998</v>
      </c>
      <c r="T887">
        <v>0.32219999999999993</v>
      </c>
      <c r="U887">
        <v>5.3699999999999992</v>
      </c>
    </row>
    <row r="888" spans="1:21" hidden="1" x14ac:dyDescent="0.25">
      <c r="A888" s="1" t="s">
        <v>1725</v>
      </c>
      <c r="B888" s="1" t="s">
        <v>5378</v>
      </c>
      <c r="C888" s="1" t="s">
        <v>5379</v>
      </c>
      <c r="D888" s="1" t="s">
        <v>5380</v>
      </c>
      <c r="E888" s="1" t="s">
        <v>5381</v>
      </c>
      <c r="F888" s="1" t="s">
        <v>5382</v>
      </c>
      <c r="G888" s="1" t="s">
        <v>1979</v>
      </c>
      <c r="H888" t="s">
        <v>2278</v>
      </c>
      <c r="I888" s="1" t="s">
        <v>1950</v>
      </c>
      <c r="J888" s="1" t="s">
        <v>1724</v>
      </c>
      <c r="K888" s="2">
        <v>43664</v>
      </c>
      <c r="L888" s="1" t="s">
        <v>5776</v>
      </c>
      <c r="M888" s="1" t="s">
        <v>30</v>
      </c>
      <c r="N888">
        <v>6</v>
      </c>
      <c r="O888" s="1" t="s">
        <v>5785</v>
      </c>
      <c r="P888" s="1" t="s">
        <v>5791</v>
      </c>
      <c r="Q888">
        <v>2.5</v>
      </c>
      <c r="R888">
        <v>20.584999999999997</v>
      </c>
      <c r="S888">
        <v>0.82339999999999991</v>
      </c>
      <c r="T888">
        <v>1.2350999999999999</v>
      </c>
      <c r="U888">
        <v>123.50999999999999</v>
      </c>
    </row>
    <row r="889" spans="1:21" hidden="1" x14ac:dyDescent="0.25">
      <c r="A889" s="1" t="s">
        <v>1727</v>
      </c>
      <c r="B889" s="1" t="s">
        <v>5383</v>
      </c>
      <c r="C889" s="1" t="s">
        <v>5384</v>
      </c>
      <c r="D889" s="1" t="s">
        <v>5385</v>
      </c>
      <c r="E889" s="1" t="s">
        <v>5386</v>
      </c>
      <c r="F889" s="1" t="s">
        <v>3315</v>
      </c>
      <c r="G889" s="1" t="s">
        <v>1943</v>
      </c>
      <c r="H889">
        <v>94154</v>
      </c>
      <c r="I889" s="1" t="s">
        <v>1950</v>
      </c>
      <c r="J889" s="1" t="s">
        <v>1726</v>
      </c>
      <c r="K889" s="2">
        <v>44518</v>
      </c>
      <c r="L889" s="1" t="s">
        <v>5780</v>
      </c>
      <c r="M889" s="1" t="s">
        <v>36</v>
      </c>
      <c r="N889">
        <v>2</v>
      </c>
      <c r="O889" s="1" t="s">
        <v>5790</v>
      </c>
      <c r="P889" s="1" t="s">
        <v>5786</v>
      </c>
      <c r="Q889">
        <v>0.5</v>
      </c>
      <c r="R889">
        <v>8.73</v>
      </c>
      <c r="S889">
        <v>1.746</v>
      </c>
      <c r="T889">
        <v>1.1349</v>
      </c>
      <c r="U889">
        <v>17.46</v>
      </c>
    </row>
    <row r="890" spans="1:21" hidden="1" x14ac:dyDescent="0.25">
      <c r="A890" s="1" t="s">
        <v>1729</v>
      </c>
      <c r="B890" s="1" t="s">
        <v>5387</v>
      </c>
      <c r="C890" s="1" t="s">
        <v>5388</v>
      </c>
      <c r="D890" s="1" t="s">
        <v>5389</v>
      </c>
      <c r="E890" s="1" t="s">
        <v>5390</v>
      </c>
      <c r="F890" s="1" t="s">
        <v>5247</v>
      </c>
      <c r="G890" s="1" t="s">
        <v>1943</v>
      </c>
      <c r="H890">
        <v>36689</v>
      </c>
      <c r="I890" s="1" t="s">
        <v>1950</v>
      </c>
      <c r="J890" s="1" t="s">
        <v>1728</v>
      </c>
      <c r="K890" s="2">
        <v>44002</v>
      </c>
      <c r="L890" s="1" t="s">
        <v>5775</v>
      </c>
      <c r="M890" s="1" t="s">
        <v>43</v>
      </c>
      <c r="N890">
        <v>3</v>
      </c>
      <c r="O890" s="1" t="s">
        <v>5789</v>
      </c>
      <c r="P890" s="1" t="s">
        <v>5788</v>
      </c>
      <c r="Q890">
        <v>0.2</v>
      </c>
      <c r="R890">
        <v>4.4550000000000001</v>
      </c>
      <c r="S890">
        <v>2.2275</v>
      </c>
      <c r="T890">
        <v>0.49004999999999999</v>
      </c>
      <c r="U890">
        <v>13.365</v>
      </c>
    </row>
    <row r="891" spans="1:21" hidden="1" x14ac:dyDescent="0.25">
      <c r="A891" s="1" t="s">
        <v>1731</v>
      </c>
      <c r="B891" s="1" t="s">
        <v>5391</v>
      </c>
      <c r="C891" s="1" t="s">
        <v>5392</v>
      </c>
      <c r="D891" s="1" t="s">
        <v>5393</v>
      </c>
      <c r="E891" s="1" t="s">
        <v>5394</v>
      </c>
      <c r="F891" s="1" t="s">
        <v>3315</v>
      </c>
      <c r="G891" s="1" t="s">
        <v>1943</v>
      </c>
      <c r="H891">
        <v>94110</v>
      </c>
      <c r="I891" s="1" t="s">
        <v>1944</v>
      </c>
      <c r="J891" s="1" t="s">
        <v>1730</v>
      </c>
      <c r="K891" s="2">
        <v>44292</v>
      </c>
      <c r="L891" s="1" t="s">
        <v>5773</v>
      </c>
      <c r="M891" s="1" t="s">
        <v>7</v>
      </c>
      <c r="N891">
        <v>2</v>
      </c>
      <c r="O891" s="1" t="s">
        <v>5787</v>
      </c>
      <c r="P891" s="1" t="s">
        <v>5788</v>
      </c>
      <c r="Q891">
        <v>0.2</v>
      </c>
      <c r="R891">
        <v>3.8849999999999998</v>
      </c>
      <c r="S891">
        <v>1.9424999999999999</v>
      </c>
      <c r="T891">
        <v>0.34964999999999996</v>
      </c>
      <c r="U891">
        <v>7.77</v>
      </c>
    </row>
    <row r="892" spans="1:21" hidden="1" x14ac:dyDescent="0.25">
      <c r="A892" s="1" t="s">
        <v>1733</v>
      </c>
      <c r="B892" s="1" t="s">
        <v>5395</v>
      </c>
      <c r="C892" s="1" t="s">
        <v>5396</v>
      </c>
      <c r="D892" s="1" t="s">
        <v>5397</v>
      </c>
      <c r="E892" s="1" t="s">
        <v>5398</v>
      </c>
      <c r="F892" s="1" t="s">
        <v>3017</v>
      </c>
      <c r="G892" s="1" t="s">
        <v>1943</v>
      </c>
      <c r="H892">
        <v>11470</v>
      </c>
      <c r="I892" s="1" t="s">
        <v>1944</v>
      </c>
      <c r="J892" s="1" t="s">
        <v>1732</v>
      </c>
      <c r="K892" s="2">
        <v>43633</v>
      </c>
      <c r="L892" s="1" t="s">
        <v>5775</v>
      </c>
      <c r="M892" s="1" t="s">
        <v>27</v>
      </c>
      <c r="N892">
        <v>1</v>
      </c>
      <c r="O892" s="1" t="s">
        <v>5785</v>
      </c>
      <c r="P892" s="1" t="s">
        <v>5791</v>
      </c>
      <c r="Q892">
        <v>0.2</v>
      </c>
      <c r="R892">
        <v>2.6849999999999996</v>
      </c>
      <c r="S892">
        <v>1.3424999999999998</v>
      </c>
      <c r="T892">
        <v>0.16109999999999997</v>
      </c>
      <c r="U892">
        <v>2.6849999999999996</v>
      </c>
    </row>
    <row r="893" spans="1:21" hidden="1" x14ac:dyDescent="0.25">
      <c r="A893" s="1" t="s">
        <v>1736</v>
      </c>
      <c r="B893" s="1" t="s">
        <v>5399</v>
      </c>
      <c r="C893" s="1" t="s">
        <v>5400</v>
      </c>
      <c r="D893" s="1" t="s">
        <v>5401</v>
      </c>
      <c r="E893" s="1" t="s">
        <v>5402</v>
      </c>
      <c r="F893" s="1" t="s">
        <v>3646</v>
      </c>
      <c r="G893" s="1" t="s">
        <v>1943</v>
      </c>
      <c r="H893">
        <v>92165</v>
      </c>
      <c r="I893" s="1" t="s">
        <v>1944</v>
      </c>
      <c r="J893" s="1" t="s">
        <v>1735</v>
      </c>
      <c r="K893" s="2">
        <v>44469</v>
      </c>
      <c r="L893" s="1" t="s">
        <v>5778</v>
      </c>
      <c r="M893" s="1" t="s">
        <v>18</v>
      </c>
      <c r="N893">
        <v>5</v>
      </c>
      <c r="O893" s="1" t="s">
        <v>5787</v>
      </c>
      <c r="P893" s="1" t="s">
        <v>5791</v>
      </c>
      <c r="Q893">
        <v>2.5</v>
      </c>
      <c r="R893">
        <v>22.884999999999998</v>
      </c>
      <c r="S893">
        <v>0.91539999999999988</v>
      </c>
      <c r="T893">
        <v>2.0596499999999995</v>
      </c>
      <c r="U893">
        <v>114.42499999999998</v>
      </c>
    </row>
    <row r="894" spans="1:21" x14ac:dyDescent="0.25">
      <c r="A894" s="1" t="s">
        <v>1738</v>
      </c>
      <c r="B894" s="1" t="s">
        <v>5403</v>
      </c>
      <c r="C894" s="1" t="s">
        <v>5404</v>
      </c>
      <c r="D894" s="1" t="s">
        <v>5405</v>
      </c>
      <c r="E894" s="1" t="s">
        <v>5406</v>
      </c>
      <c r="F894" s="1" t="s">
        <v>3588</v>
      </c>
      <c r="G894" s="1" t="s">
        <v>2124</v>
      </c>
      <c r="H894" t="s">
        <v>3589</v>
      </c>
      <c r="I894" s="1" t="s">
        <v>1950</v>
      </c>
      <c r="J894" s="1" t="s">
        <v>1737</v>
      </c>
      <c r="K894" s="2">
        <v>43635</v>
      </c>
      <c r="L894" s="1" t="s">
        <v>5775</v>
      </c>
      <c r="M894" s="1" t="s">
        <v>47</v>
      </c>
      <c r="N894">
        <v>5</v>
      </c>
      <c r="O894" s="1" t="s">
        <v>5789</v>
      </c>
      <c r="P894" s="1" t="s">
        <v>5786</v>
      </c>
      <c r="Q894">
        <v>0.2</v>
      </c>
      <c r="R894">
        <v>4.125</v>
      </c>
      <c r="S894">
        <v>2.0625</v>
      </c>
      <c r="T894">
        <v>0.45374999999999999</v>
      </c>
      <c r="U894">
        <v>20.625</v>
      </c>
    </row>
    <row r="895" spans="1:21" hidden="1" x14ac:dyDescent="0.25">
      <c r="A895" s="1" t="s">
        <v>1740</v>
      </c>
      <c r="B895" s="1" t="s">
        <v>5407</v>
      </c>
      <c r="C895" s="1" t="s">
        <v>5408</v>
      </c>
      <c r="D895" s="1" t="s">
        <v>1952</v>
      </c>
      <c r="E895" s="1" t="s">
        <v>5409</v>
      </c>
      <c r="F895" s="1" t="s">
        <v>4360</v>
      </c>
      <c r="G895" s="1" t="s">
        <v>1943</v>
      </c>
      <c r="H895">
        <v>15250</v>
      </c>
      <c r="I895" s="1" t="s">
        <v>1944</v>
      </c>
      <c r="J895" s="1" t="s">
        <v>1739</v>
      </c>
      <c r="K895" s="2">
        <v>44651</v>
      </c>
      <c r="L895" s="1" t="s">
        <v>5772</v>
      </c>
      <c r="M895" s="1" t="s">
        <v>32</v>
      </c>
      <c r="N895">
        <v>6</v>
      </c>
      <c r="O895" s="1" t="s">
        <v>5790</v>
      </c>
      <c r="P895" s="1" t="s">
        <v>5788</v>
      </c>
      <c r="Q895">
        <v>0.5</v>
      </c>
      <c r="R895">
        <v>9.51</v>
      </c>
      <c r="S895">
        <v>1.9019999999999999</v>
      </c>
      <c r="T895">
        <v>1.2363</v>
      </c>
      <c r="U895">
        <v>57.06</v>
      </c>
    </row>
    <row r="896" spans="1:21" hidden="1" x14ac:dyDescent="0.25">
      <c r="A896" s="1" t="s">
        <v>1742</v>
      </c>
      <c r="B896" s="1" t="s">
        <v>5410</v>
      </c>
      <c r="C896" s="1" t="s">
        <v>1952</v>
      </c>
      <c r="D896" s="1" t="s">
        <v>5411</v>
      </c>
      <c r="E896" s="1" t="s">
        <v>5412</v>
      </c>
      <c r="F896" s="1" t="s">
        <v>5413</v>
      </c>
      <c r="G896" s="1" t="s">
        <v>1979</v>
      </c>
      <c r="H896" t="s">
        <v>2623</v>
      </c>
      <c r="I896" s="1" t="s">
        <v>1944</v>
      </c>
      <c r="J896" s="1" t="s">
        <v>1741</v>
      </c>
      <c r="K896" s="2">
        <v>44016</v>
      </c>
      <c r="L896" s="1" t="s">
        <v>5776</v>
      </c>
      <c r="M896" s="1" t="s">
        <v>30</v>
      </c>
      <c r="N896">
        <v>4</v>
      </c>
      <c r="O896" s="1" t="s">
        <v>5785</v>
      </c>
      <c r="P896" s="1" t="s">
        <v>5791</v>
      </c>
      <c r="Q896">
        <v>2.5</v>
      </c>
      <c r="R896">
        <v>20.584999999999997</v>
      </c>
      <c r="S896">
        <v>0.82339999999999991</v>
      </c>
      <c r="T896">
        <v>1.2350999999999999</v>
      </c>
      <c r="U896">
        <v>82.339999999999989</v>
      </c>
    </row>
    <row r="897" spans="1:21" x14ac:dyDescent="0.25">
      <c r="A897" s="1" t="s">
        <v>1744</v>
      </c>
      <c r="B897" s="1" t="s">
        <v>5414</v>
      </c>
      <c r="C897" s="1" t="s">
        <v>1952</v>
      </c>
      <c r="D897" s="1" t="s">
        <v>5415</v>
      </c>
      <c r="E897" s="1" t="s">
        <v>5416</v>
      </c>
      <c r="F897" s="1" t="s">
        <v>1990</v>
      </c>
      <c r="G897" s="1" t="s">
        <v>1943</v>
      </c>
      <c r="H897">
        <v>10004</v>
      </c>
      <c r="I897" s="1" t="s">
        <v>1950</v>
      </c>
      <c r="J897" s="1" t="s">
        <v>1743</v>
      </c>
      <c r="K897" s="2">
        <v>44521</v>
      </c>
      <c r="L897" s="1" t="s">
        <v>5780</v>
      </c>
      <c r="M897" s="1" t="s">
        <v>50</v>
      </c>
      <c r="N897">
        <v>5</v>
      </c>
      <c r="O897" s="1" t="s">
        <v>5789</v>
      </c>
      <c r="P897" s="1" t="s">
        <v>5786</v>
      </c>
      <c r="Q897">
        <v>2.5</v>
      </c>
      <c r="R897">
        <v>31.624999999999996</v>
      </c>
      <c r="S897">
        <v>1.2649999999999999</v>
      </c>
      <c r="T897">
        <v>3.4787499999999998</v>
      </c>
      <c r="U897">
        <v>158.12499999999997</v>
      </c>
    </row>
    <row r="898" spans="1:21" hidden="1" x14ac:dyDescent="0.25">
      <c r="A898" s="1" t="s">
        <v>1744</v>
      </c>
      <c r="B898" s="1" t="s">
        <v>5414</v>
      </c>
      <c r="C898" s="1" t="s">
        <v>1952</v>
      </c>
      <c r="D898" s="1" t="s">
        <v>5415</v>
      </c>
      <c r="E898" s="1" t="s">
        <v>5416</v>
      </c>
      <c r="F898" s="1" t="s">
        <v>1990</v>
      </c>
      <c r="G898" s="1" t="s">
        <v>1943</v>
      </c>
      <c r="H898">
        <v>10004</v>
      </c>
      <c r="I898" s="1" t="s">
        <v>1950</v>
      </c>
      <c r="J898" s="1" t="s">
        <v>1751</v>
      </c>
      <c r="K898" s="2">
        <v>44523</v>
      </c>
      <c r="L898" s="1" t="s">
        <v>5780</v>
      </c>
      <c r="M898" s="1" t="s">
        <v>37</v>
      </c>
      <c r="N898">
        <v>5</v>
      </c>
      <c r="O898" s="1" t="s">
        <v>5790</v>
      </c>
      <c r="P898" s="1" t="s">
        <v>5786</v>
      </c>
      <c r="Q898">
        <v>1</v>
      </c>
      <c r="R898">
        <v>14.55</v>
      </c>
      <c r="S898">
        <v>1.4550000000000001</v>
      </c>
      <c r="T898">
        <v>1.8915000000000002</v>
      </c>
      <c r="U898">
        <v>72.75</v>
      </c>
    </row>
    <row r="899" spans="1:21" hidden="1" x14ac:dyDescent="0.25">
      <c r="A899" s="1" t="s">
        <v>1744</v>
      </c>
      <c r="B899" s="1" t="s">
        <v>5414</v>
      </c>
      <c r="C899" s="1" t="s">
        <v>1952</v>
      </c>
      <c r="D899" s="1" t="s">
        <v>5415</v>
      </c>
      <c r="E899" s="1" t="s">
        <v>5416</v>
      </c>
      <c r="F899" s="1" t="s">
        <v>1990</v>
      </c>
      <c r="G899" s="1" t="s">
        <v>1943</v>
      </c>
      <c r="H899">
        <v>10004</v>
      </c>
      <c r="I899" s="1" t="s">
        <v>1950</v>
      </c>
      <c r="J899" s="1" t="s">
        <v>1800</v>
      </c>
      <c r="K899" s="2">
        <v>44770</v>
      </c>
      <c r="L899" s="1" t="s">
        <v>5776</v>
      </c>
      <c r="M899" s="1" t="s">
        <v>12</v>
      </c>
      <c r="N899">
        <v>3</v>
      </c>
      <c r="O899" s="1" t="s">
        <v>5787</v>
      </c>
      <c r="P899" s="1" t="s">
        <v>5786</v>
      </c>
      <c r="Q899">
        <v>0.5</v>
      </c>
      <c r="R899">
        <v>6.75</v>
      </c>
      <c r="S899">
        <v>1.35</v>
      </c>
      <c r="T899">
        <v>0.60749999999999993</v>
      </c>
      <c r="U899">
        <v>20.25</v>
      </c>
    </row>
    <row r="900" spans="1:21" hidden="1" x14ac:dyDescent="0.25">
      <c r="A900" s="1" t="s">
        <v>1746</v>
      </c>
      <c r="B900" s="1" t="s">
        <v>5417</v>
      </c>
      <c r="C900" s="1" t="s">
        <v>5418</v>
      </c>
      <c r="D900" s="1" t="s">
        <v>5419</v>
      </c>
      <c r="E900" s="1" t="s">
        <v>5420</v>
      </c>
      <c r="F900" s="1" t="s">
        <v>3374</v>
      </c>
      <c r="G900" s="1" t="s">
        <v>1943</v>
      </c>
      <c r="H900">
        <v>98148</v>
      </c>
      <c r="I900" s="1" t="s">
        <v>1944</v>
      </c>
      <c r="J900" s="1" t="s">
        <v>1745</v>
      </c>
      <c r="K900" s="2">
        <v>44347</v>
      </c>
      <c r="L900" s="1" t="s">
        <v>5774</v>
      </c>
      <c r="M900" s="1" t="s">
        <v>28</v>
      </c>
      <c r="N900">
        <v>6</v>
      </c>
      <c r="O900" s="1" t="s">
        <v>5785</v>
      </c>
      <c r="P900" s="1" t="s">
        <v>5791</v>
      </c>
      <c r="Q900">
        <v>0.5</v>
      </c>
      <c r="R900">
        <v>5.3699999999999992</v>
      </c>
      <c r="S900">
        <v>1.0739999999999998</v>
      </c>
      <c r="T900">
        <v>0.32219999999999993</v>
      </c>
      <c r="U900">
        <v>32.22</v>
      </c>
    </row>
    <row r="901" spans="1:21" hidden="1" x14ac:dyDescent="0.25">
      <c r="A901" s="1" t="s">
        <v>1748</v>
      </c>
      <c r="B901" s="1" t="s">
        <v>5421</v>
      </c>
      <c r="C901" s="1" t="s">
        <v>5422</v>
      </c>
      <c r="D901" s="1" t="s">
        <v>5423</v>
      </c>
      <c r="E901" s="1" t="s">
        <v>5424</v>
      </c>
      <c r="F901" s="1" t="s">
        <v>2152</v>
      </c>
      <c r="G901" s="1" t="s">
        <v>2124</v>
      </c>
      <c r="H901" t="s">
        <v>2454</v>
      </c>
      <c r="I901" s="1" t="s">
        <v>1950</v>
      </c>
      <c r="J901" s="1" t="s">
        <v>1747</v>
      </c>
      <c r="K901" s="2">
        <v>43932</v>
      </c>
      <c r="L901" s="1" t="s">
        <v>5773</v>
      </c>
      <c r="M901" s="1" t="s">
        <v>53</v>
      </c>
      <c r="N901">
        <v>2</v>
      </c>
      <c r="O901" s="1" t="s">
        <v>5789</v>
      </c>
      <c r="P901" s="1" t="s">
        <v>5791</v>
      </c>
      <c r="Q901">
        <v>1</v>
      </c>
      <c r="R901">
        <v>12.15</v>
      </c>
      <c r="S901">
        <v>1.2150000000000001</v>
      </c>
      <c r="T901">
        <v>1.3365</v>
      </c>
      <c r="U901">
        <v>24.3</v>
      </c>
    </row>
    <row r="902" spans="1:21" hidden="1" x14ac:dyDescent="0.25">
      <c r="A902" s="1" t="s">
        <v>1750</v>
      </c>
      <c r="B902" s="1" t="s">
        <v>5425</v>
      </c>
      <c r="C902" s="1" t="s">
        <v>1952</v>
      </c>
      <c r="D902" s="1" t="s">
        <v>5426</v>
      </c>
      <c r="E902" s="1" t="s">
        <v>5427</v>
      </c>
      <c r="F902" s="1" t="s">
        <v>5428</v>
      </c>
      <c r="G902" s="1" t="s">
        <v>1943</v>
      </c>
      <c r="H902">
        <v>49018</v>
      </c>
      <c r="I902" s="1" t="s">
        <v>1950</v>
      </c>
      <c r="J902" s="1" t="s">
        <v>1749</v>
      </c>
      <c r="K902" s="2">
        <v>44089</v>
      </c>
      <c r="L902" s="1" t="s">
        <v>5778</v>
      </c>
      <c r="M902" s="1" t="s">
        <v>20</v>
      </c>
      <c r="N902">
        <v>5</v>
      </c>
      <c r="O902" s="1" t="s">
        <v>5785</v>
      </c>
      <c r="P902" s="1" t="s">
        <v>5788</v>
      </c>
      <c r="Q902">
        <v>0.5</v>
      </c>
      <c r="R902">
        <v>7.169999999999999</v>
      </c>
      <c r="S902">
        <v>1.4339999999999997</v>
      </c>
      <c r="T902">
        <v>0.43019999999999992</v>
      </c>
      <c r="U902">
        <v>35.849999999999994</v>
      </c>
    </row>
    <row r="903" spans="1:21" hidden="1" x14ac:dyDescent="0.25">
      <c r="A903" s="1" t="s">
        <v>1753</v>
      </c>
      <c r="B903" s="1" t="s">
        <v>5429</v>
      </c>
      <c r="C903" s="1" t="s">
        <v>1952</v>
      </c>
      <c r="D903" s="1" t="s">
        <v>5430</v>
      </c>
      <c r="E903" s="1" t="s">
        <v>5431</v>
      </c>
      <c r="F903" s="1" t="s">
        <v>5432</v>
      </c>
      <c r="G903" s="1" t="s">
        <v>1979</v>
      </c>
      <c r="H903" t="s">
        <v>2494</v>
      </c>
      <c r="I903" s="1" t="s">
        <v>1950</v>
      </c>
      <c r="J903" s="1" t="s">
        <v>1752</v>
      </c>
      <c r="K903" s="2">
        <v>44584</v>
      </c>
      <c r="L903" s="1" t="s">
        <v>5770</v>
      </c>
      <c r="M903" s="1" t="s">
        <v>33</v>
      </c>
      <c r="N903">
        <v>3</v>
      </c>
      <c r="O903" s="1" t="s">
        <v>5790</v>
      </c>
      <c r="P903" s="1" t="s">
        <v>5788</v>
      </c>
      <c r="Q903">
        <v>1</v>
      </c>
      <c r="R903">
        <v>15.85</v>
      </c>
      <c r="S903">
        <v>1.585</v>
      </c>
      <c r="T903">
        <v>2.0605000000000002</v>
      </c>
      <c r="U903">
        <v>47.55</v>
      </c>
    </row>
    <row r="904" spans="1:21" hidden="1" x14ac:dyDescent="0.25">
      <c r="A904" s="1" t="s">
        <v>1755</v>
      </c>
      <c r="B904" s="1" t="s">
        <v>5433</v>
      </c>
      <c r="C904" s="1" t="s">
        <v>5434</v>
      </c>
      <c r="D904" s="1" t="s">
        <v>5435</v>
      </c>
      <c r="E904" s="1" t="s">
        <v>5436</v>
      </c>
      <c r="F904" s="1" t="s">
        <v>1974</v>
      </c>
      <c r="G904" s="1" t="s">
        <v>1943</v>
      </c>
      <c r="H904">
        <v>77070</v>
      </c>
      <c r="I904" s="1" t="s">
        <v>1944</v>
      </c>
      <c r="J904" s="1" t="s">
        <v>1754</v>
      </c>
      <c r="K904" s="2">
        <v>44223</v>
      </c>
      <c r="L904" s="1" t="s">
        <v>5770</v>
      </c>
      <c r="M904" s="1" t="s">
        <v>19</v>
      </c>
      <c r="N904">
        <v>1</v>
      </c>
      <c r="O904" s="1" t="s">
        <v>5785</v>
      </c>
      <c r="P904" s="1" t="s">
        <v>5788</v>
      </c>
      <c r="Q904">
        <v>0.2</v>
      </c>
      <c r="R904">
        <v>3.5849999999999995</v>
      </c>
      <c r="S904">
        <v>1.7924999999999998</v>
      </c>
      <c r="T904">
        <v>0.21509999999999996</v>
      </c>
      <c r="U904">
        <v>3.5849999999999995</v>
      </c>
    </row>
    <row r="905" spans="1:21" x14ac:dyDescent="0.25">
      <c r="A905" s="1" t="s">
        <v>1757</v>
      </c>
      <c r="B905" s="1" t="s">
        <v>5437</v>
      </c>
      <c r="C905" s="1" t="s">
        <v>5438</v>
      </c>
      <c r="D905" s="1" t="s">
        <v>5439</v>
      </c>
      <c r="E905" s="1" t="s">
        <v>5440</v>
      </c>
      <c r="F905" s="1" t="s">
        <v>2951</v>
      </c>
      <c r="G905" s="1" t="s">
        <v>1943</v>
      </c>
      <c r="H905">
        <v>45249</v>
      </c>
      <c r="I905" s="1" t="s">
        <v>1950</v>
      </c>
      <c r="J905" s="1" t="s">
        <v>1756</v>
      </c>
      <c r="K905" s="2">
        <v>43640</v>
      </c>
      <c r="L905" s="1" t="s">
        <v>5775</v>
      </c>
      <c r="M905" s="1" t="s">
        <v>50</v>
      </c>
      <c r="N905">
        <v>5</v>
      </c>
      <c r="O905" s="1" t="s">
        <v>5789</v>
      </c>
      <c r="P905" s="1" t="s">
        <v>5786</v>
      </c>
      <c r="Q905">
        <v>2.5</v>
      </c>
      <c r="R905">
        <v>31.624999999999996</v>
      </c>
      <c r="S905">
        <v>1.2649999999999999</v>
      </c>
      <c r="T905">
        <v>3.4787499999999998</v>
      </c>
      <c r="U905">
        <v>158.12499999999997</v>
      </c>
    </row>
    <row r="906" spans="1:21" hidden="1" x14ac:dyDescent="0.25">
      <c r="A906" s="1" t="s">
        <v>1759</v>
      </c>
      <c r="B906" s="1" t="s">
        <v>5441</v>
      </c>
      <c r="C906" s="1" t="s">
        <v>5442</v>
      </c>
      <c r="D906" s="1" t="s">
        <v>5443</v>
      </c>
      <c r="E906" s="1" t="s">
        <v>5444</v>
      </c>
      <c r="F906" s="1" t="s">
        <v>2323</v>
      </c>
      <c r="G906" s="1" t="s">
        <v>1943</v>
      </c>
      <c r="H906">
        <v>93704</v>
      </c>
      <c r="I906" s="1" t="s">
        <v>1950</v>
      </c>
      <c r="J906" s="1" t="s">
        <v>1758</v>
      </c>
      <c r="K906" s="2">
        <v>43905</v>
      </c>
      <c r="L906" s="1" t="s">
        <v>5772</v>
      </c>
      <c r="M906" s="1" t="s">
        <v>36</v>
      </c>
      <c r="N906">
        <v>2</v>
      </c>
      <c r="O906" s="1" t="s">
        <v>5790</v>
      </c>
      <c r="P906" s="1" t="s">
        <v>5786</v>
      </c>
      <c r="Q906">
        <v>0.5</v>
      </c>
      <c r="R906">
        <v>8.73</v>
      </c>
      <c r="S906">
        <v>1.746</v>
      </c>
      <c r="T906">
        <v>1.1349</v>
      </c>
      <c r="U906">
        <v>17.46</v>
      </c>
    </row>
    <row r="907" spans="1:21" hidden="1" x14ac:dyDescent="0.25">
      <c r="A907" s="1" t="s">
        <v>1761</v>
      </c>
      <c r="B907" s="1" t="s">
        <v>5445</v>
      </c>
      <c r="C907" s="1" t="s">
        <v>5446</v>
      </c>
      <c r="D907" s="1" t="s">
        <v>5447</v>
      </c>
      <c r="E907" s="1" t="s">
        <v>5448</v>
      </c>
      <c r="F907" s="1" t="s">
        <v>2200</v>
      </c>
      <c r="G907" s="1" t="s">
        <v>1943</v>
      </c>
      <c r="H907">
        <v>55123</v>
      </c>
      <c r="I907" s="1" t="s">
        <v>1950</v>
      </c>
      <c r="J907" s="1" t="s">
        <v>1760</v>
      </c>
      <c r="K907" s="2">
        <v>44463</v>
      </c>
      <c r="L907" s="1" t="s">
        <v>5778</v>
      </c>
      <c r="M907" s="1" t="s">
        <v>10</v>
      </c>
      <c r="N907">
        <v>5</v>
      </c>
      <c r="O907" s="1" t="s">
        <v>5787</v>
      </c>
      <c r="P907" s="1" t="s">
        <v>5788</v>
      </c>
      <c r="Q907">
        <v>2.5</v>
      </c>
      <c r="R907">
        <v>29.784999999999997</v>
      </c>
      <c r="S907">
        <v>1.1913999999999998</v>
      </c>
      <c r="T907">
        <v>2.6806499999999995</v>
      </c>
      <c r="U907">
        <v>148.92499999999998</v>
      </c>
    </row>
    <row r="908" spans="1:21" hidden="1" x14ac:dyDescent="0.25">
      <c r="A908" s="1" t="s">
        <v>1763</v>
      </c>
      <c r="B908" s="1" t="s">
        <v>5449</v>
      </c>
      <c r="C908" s="1" t="s">
        <v>1952</v>
      </c>
      <c r="D908" s="1" t="s">
        <v>5450</v>
      </c>
      <c r="E908" s="1" t="s">
        <v>5451</v>
      </c>
      <c r="F908" s="1" t="s">
        <v>2416</v>
      </c>
      <c r="G908" s="1" t="s">
        <v>1943</v>
      </c>
      <c r="H908">
        <v>88519</v>
      </c>
      <c r="I908" s="1" t="s">
        <v>1944</v>
      </c>
      <c r="J908" s="1" t="s">
        <v>1762</v>
      </c>
      <c r="K908" s="2">
        <v>43560</v>
      </c>
      <c r="L908" s="1" t="s">
        <v>5773</v>
      </c>
      <c r="M908" s="1" t="s">
        <v>12</v>
      </c>
      <c r="N908">
        <v>6</v>
      </c>
      <c r="O908" s="1" t="s">
        <v>5787</v>
      </c>
      <c r="P908" s="1" t="s">
        <v>5786</v>
      </c>
      <c r="Q908">
        <v>0.5</v>
      </c>
      <c r="R908">
        <v>6.75</v>
      </c>
      <c r="S908">
        <v>1.35</v>
      </c>
      <c r="T908">
        <v>0.60749999999999993</v>
      </c>
      <c r="U908">
        <v>40.5</v>
      </c>
    </row>
    <row r="909" spans="1:21" hidden="1" x14ac:dyDescent="0.25">
      <c r="A909" s="1" t="s">
        <v>1765</v>
      </c>
      <c r="B909" s="1" t="s">
        <v>5452</v>
      </c>
      <c r="C909" s="1" t="s">
        <v>5453</v>
      </c>
      <c r="D909" s="1" t="s">
        <v>5454</v>
      </c>
      <c r="E909" s="1" t="s">
        <v>5455</v>
      </c>
      <c r="F909" s="1" t="s">
        <v>2596</v>
      </c>
      <c r="G909" s="1" t="s">
        <v>1943</v>
      </c>
      <c r="H909">
        <v>50981</v>
      </c>
      <c r="I909" s="1" t="s">
        <v>1944</v>
      </c>
      <c r="J909" s="1" t="s">
        <v>1764</v>
      </c>
      <c r="K909" s="2">
        <v>44588</v>
      </c>
      <c r="L909" s="1" t="s">
        <v>5770</v>
      </c>
      <c r="M909" s="1" t="s">
        <v>12</v>
      </c>
      <c r="N909">
        <v>4</v>
      </c>
      <c r="O909" s="1" t="s">
        <v>5787</v>
      </c>
      <c r="P909" s="1" t="s">
        <v>5786</v>
      </c>
      <c r="Q909">
        <v>0.5</v>
      </c>
      <c r="R909">
        <v>6.75</v>
      </c>
      <c r="S909">
        <v>1.35</v>
      </c>
      <c r="T909">
        <v>0.60749999999999993</v>
      </c>
      <c r="U909">
        <v>27</v>
      </c>
    </row>
    <row r="910" spans="1:21" hidden="1" x14ac:dyDescent="0.25">
      <c r="A910" s="1" t="s">
        <v>1767</v>
      </c>
      <c r="B910" s="1" t="s">
        <v>5456</v>
      </c>
      <c r="C910" s="1" t="s">
        <v>5457</v>
      </c>
      <c r="D910" s="1" t="s">
        <v>5458</v>
      </c>
      <c r="E910" s="1" t="s">
        <v>5459</v>
      </c>
      <c r="F910" s="1" t="s">
        <v>1985</v>
      </c>
      <c r="G910" s="1" t="s">
        <v>1943</v>
      </c>
      <c r="H910">
        <v>97240</v>
      </c>
      <c r="I910" s="1" t="s">
        <v>1950</v>
      </c>
      <c r="J910" s="1" t="s">
        <v>1766</v>
      </c>
      <c r="K910" s="2">
        <v>44449</v>
      </c>
      <c r="L910" s="1" t="s">
        <v>5778</v>
      </c>
      <c r="M910" s="1" t="s">
        <v>41</v>
      </c>
      <c r="N910">
        <v>3</v>
      </c>
      <c r="O910" s="1" t="s">
        <v>5790</v>
      </c>
      <c r="P910" s="1" t="s">
        <v>5791</v>
      </c>
      <c r="Q910">
        <v>1</v>
      </c>
      <c r="R910">
        <v>12.95</v>
      </c>
      <c r="S910">
        <v>1.2949999999999999</v>
      </c>
      <c r="T910">
        <v>1.6835</v>
      </c>
      <c r="U910">
        <v>38.849999999999994</v>
      </c>
    </row>
    <row r="911" spans="1:21" hidden="1" x14ac:dyDescent="0.25">
      <c r="A911" s="1" t="s">
        <v>1769</v>
      </c>
      <c r="B911" s="1" t="s">
        <v>5460</v>
      </c>
      <c r="C911" s="1" t="s">
        <v>5461</v>
      </c>
      <c r="D911" s="1" t="s">
        <v>5462</v>
      </c>
      <c r="E911" s="1" t="s">
        <v>5463</v>
      </c>
      <c r="F911" s="1" t="s">
        <v>1974</v>
      </c>
      <c r="G911" s="1" t="s">
        <v>1943</v>
      </c>
      <c r="H911">
        <v>77070</v>
      </c>
      <c r="I911" s="1" t="s">
        <v>1950</v>
      </c>
      <c r="J911" s="1" t="s">
        <v>1768</v>
      </c>
      <c r="K911" s="2">
        <v>43836</v>
      </c>
      <c r="L911" s="1" t="s">
        <v>5770</v>
      </c>
      <c r="M911" s="1" t="s">
        <v>21</v>
      </c>
      <c r="N911">
        <v>5</v>
      </c>
      <c r="O911" s="1" t="s">
        <v>5785</v>
      </c>
      <c r="P911" s="1" t="s">
        <v>5788</v>
      </c>
      <c r="Q911">
        <v>1</v>
      </c>
      <c r="R911">
        <v>11.95</v>
      </c>
      <c r="S911">
        <v>1.1949999999999998</v>
      </c>
      <c r="T911">
        <v>0.71699999999999997</v>
      </c>
      <c r="U911">
        <v>59.75</v>
      </c>
    </row>
    <row r="912" spans="1:21" hidden="1" x14ac:dyDescent="0.25">
      <c r="A912" s="1" t="s">
        <v>1771</v>
      </c>
      <c r="B912" s="1" t="s">
        <v>5464</v>
      </c>
      <c r="C912" s="1" t="s">
        <v>1952</v>
      </c>
      <c r="D912" s="1" t="s">
        <v>5465</v>
      </c>
      <c r="E912" s="1" t="s">
        <v>5466</v>
      </c>
      <c r="F912" s="1" t="s">
        <v>4260</v>
      </c>
      <c r="G912" s="1" t="s">
        <v>1943</v>
      </c>
      <c r="H912">
        <v>27705</v>
      </c>
      <c r="I912" s="1" t="s">
        <v>1950</v>
      </c>
      <c r="J912" s="1" t="s">
        <v>1770</v>
      </c>
      <c r="K912" s="2">
        <v>44635</v>
      </c>
      <c r="L912" s="1" t="s">
        <v>5772</v>
      </c>
      <c r="M912" s="1" t="s">
        <v>19</v>
      </c>
      <c r="N912">
        <v>3</v>
      </c>
      <c r="O912" s="1" t="s">
        <v>5785</v>
      </c>
      <c r="P912" s="1" t="s">
        <v>5788</v>
      </c>
      <c r="Q912">
        <v>0.2</v>
      </c>
      <c r="R912">
        <v>3.5849999999999995</v>
      </c>
      <c r="S912">
        <v>1.7924999999999998</v>
      </c>
      <c r="T912">
        <v>0.21509999999999996</v>
      </c>
      <c r="U912">
        <v>10.754999999999999</v>
      </c>
    </row>
    <row r="913" spans="1:21" hidden="1" x14ac:dyDescent="0.25">
      <c r="A913" s="1" t="s">
        <v>1773</v>
      </c>
      <c r="B913" s="1" t="s">
        <v>5467</v>
      </c>
      <c r="C913" s="1" t="s">
        <v>5468</v>
      </c>
      <c r="D913" s="1" t="s">
        <v>5469</v>
      </c>
      <c r="E913" s="1" t="s">
        <v>5470</v>
      </c>
      <c r="F913" s="1" t="s">
        <v>2134</v>
      </c>
      <c r="G913" s="1" t="s">
        <v>1943</v>
      </c>
      <c r="H913">
        <v>2298</v>
      </c>
      <c r="I913" s="1" t="s">
        <v>1950</v>
      </c>
      <c r="J913" s="1" t="s">
        <v>1772</v>
      </c>
      <c r="K913" s="2">
        <v>44447</v>
      </c>
      <c r="L913" s="1" t="s">
        <v>5778</v>
      </c>
      <c r="M913" s="1" t="s">
        <v>18</v>
      </c>
      <c r="N913">
        <v>4</v>
      </c>
      <c r="O913" s="1" t="s">
        <v>5787</v>
      </c>
      <c r="P913" s="1" t="s">
        <v>5791</v>
      </c>
      <c r="Q913">
        <v>2.5</v>
      </c>
      <c r="R913">
        <v>22.884999999999998</v>
      </c>
      <c r="S913">
        <v>0.91539999999999988</v>
      </c>
      <c r="T913">
        <v>2.0596499999999995</v>
      </c>
      <c r="U913">
        <v>91.539999999999992</v>
      </c>
    </row>
    <row r="914" spans="1:21" hidden="1" x14ac:dyDescent="0.25">
      <c r="A914" s="1" t="s">
        <v>1775</v>
      </c>
      <c r="B914" s="1" t="s">
        <v>5471</v>
      </c>
      <c r="C914" s="1" t="s">
        <v>5472</v>
      </c>
      <c r="D914" s="1" t="s">
        <v>5473</v>
      </c>
      <c r="E914" s="1" t="s">
        <v>5474</v>
      </c>
      <c r="F914" s="1" t="s">
        <v>2157</v>
      </c>
      <c r="G914" s="1" t="s">
        <v>1943</v>
      </c>
      <c r="H914">
        <v>20226</v>
      </c>
      <c r="I914" s="1" t="s">
        <v>1944</v>
      </c>
      <c r="J914" s="1" t="s">
        <v>1774</v>
      </c>
      <c r="K914" s="2">
        <v>44511</v>
      </c>
      <c r="L914" s="1" t="s">
        <v>5780</v>
      </c>
      <c r="M914" s="1" t="s">
        <v>13</v>
      </c>
      <c r="N914">
        <v>4</v>
      </c>
      <c r="O914" s="1" t="s">
        <v>5787</v>
      </c>
      <c r="P914" s="1" t="s">
        <v>5786</v>
      </c>
      <c r="Q914">
        <v>1</v>
      </c>
      <c r="R914">
        <v>11.25</v>
      </c>
      <c r="S914">
        <v>1.125</v>
      </c>
      <c r="T914">
        <v>1.0125</v>
      </c>
      <c r="U914">
        <v>45</v>
      </c>
    </row>
    <row r="915" spans="1:21" hidden="1" x14ac:dyDescent="0.25">
      <c r="A915" s="1" t="s">
        <v>1777</v>
      </c>
      <c r="B915" s="1" t="s">
        <v>5475</v>
      </c>
      <c r="C915" s="1" t="s">
        <v>1952</v>
      </c>
      <c r="D915" s="1" t="s">
        <v>5476</v>
      </c>
      <c r="E915" s="1" t="s">
        <v>5477</v>
      </c>
      <c r="F915" s="1" t="s">
        <v>2800</v>
      </c>
      <c r="G915" s="1" t="s">
        <v>1943</v>
      </c>
      <c r="H915">
        <v>12205</v>
      </c>
      <c r="I915" s="1" t="s">
        <v>1944</v>
      </c>
      <c r="J915" s="1" t="s">
        <v>1776</v>
      </c>
      <c r="K915" s="2">
        <v>43726</v>
      </c>
      <c r="L915" s="1" t="s">
        <v>5778</v>
      </c>
      <c r="M915" s="1" t="s">
        <v>26</v>
      </c>
      <c r="N915">
        <v>6</v>
      </c>
      <c r="O915" s="1" t="s">
        <v>5785</v>
      </c>
      <c r="P915" s="1" t="s">
        <v>5786</v>
      </c>
      <c r="Q915">
        <v>2.5</v>
      </c>
      <c r="R915">
        <v>22.884999999999998</v>
      </c>
      <c r="S915">
        <v>0.91539999999999988</v>
      </c>
      <c r="T915">
        <v>1.3730999999999998</v>
      </c>
      <c r="U915">
        <v>137.31</v>
      </c>
    </row>
    <row r="916" spans="1:21" hidden="1" x14ac:dyDescent="0.25">
      <c r="A916" s="1" t="s">
        <v>1779</v>
      </c>
      <c r="B916" s="1" t="s">
        <v>5478</v>
      </c>
      <c r="C916" s="1" t="s">
        <v>5479</v>
      </c>
      <c r="D916" s="1" t="s">
        <v>5480</v>
      </c>
      <c r="E916" s="1" t="s">
        <v>5481</v>
      </c>
      <c r="F916" s="1" t="s">
        <v>1954</v>
      </c>
      <c r="G916" s="1" t="s">
        <v>1943</v>
      </c>
      <c r="H916">
        <v>85732</v>
      </c>
      <c r="I916" s="1" t="s">
        <v>1950</v>
      </c>
      <c r="J916" s="1" t="s">
        <v>1778</v>
      </c>
      <c r="K916" s="2">
        <v>44406</v>
      </c>
      <c r="L916" s="1" t="s">
        <v>5776</v>
      </c>
      <c r="M916" s="1" t="s">
        <v>12</v>
      </c>
      <c r="N916">
        <v>1</v>
      </c>
      <c r="O916" s="1" t="s">
        <v>5787</v>
      </c>
      <c r="P916" s="1" t="s">
        <v>5786</v>
      </c>
      <c r="Q916">
        <v>0.5</v>
      </c>
      <c r="R916">
        <v>6.75</v>
      </c>
      <c r="S916">
        <v>1.35</v>
      </c>
      <c r="T916">
        <v>0.60749999999999993</v>
      </c>
      <c r="U916">
        <v>6.75</v>
      </c>
    </row>
    <row r="917" spans="1:21" hidden="1" x14ac:dyDescent="0.25">
      <c r="A917" s="1" t="s">
        <v>1781</v>
      </c>
      <c r="B917" s="1" t="s">
        <v>5482</v>
      </c>
      <c r="C917" s="1" t="s">
        <v>5483</v>
      </c>
      <c r="D917" s="1" t="s">
        <v>5484</v>
      </c>
      <c r="E917" s="1" t="s">
        <v>5485</v>
      </c>
      <c r="F917" s="1" t="s">
        <v>2693</v>
      </c>
      <c r="G917" s="1" t="s">
        <v>1943</v>
      </c>
      <c r="H917">
        <v>36195</v>
      </c>
      <c r="I917" s="1" t="s">
        <v>1950</v>
      </c>
      <c r="J917" s="1" t="s">
        <v>1780</v>
      </c>
      <c r="K917" s="2">
        <v>44640</v>
      </c>
      <c r="L917" s="1" t="s">
        <v>5772</v>
      </c>
      <c r="M917" s="1" t="s">
        <v>13</v>
      </c>
      <c r="N917">
        <v>4</v>
      </c>
      <c r="O917" s="1" t="s">
        <v>5787</v>
      </c>
      <c r="P917" s="1" t="s">
        <v>5786</v>
      </c>
      <c r="Q917">
        <v>1</v>
      </c>
      <c r="R917">
        <v>11.25</v>
      </c>
      <c r="S917">
        <v>1.125</v>
      </c>
      <c r="T917">
        <v>1.0125</v>
      </c>
      <c r="U917">
        <v>45</v>
      </c>
    </row>
    <row r="918" spans="1:21" hidden="1" x14ac:dyDescent="0.25">
      <c r="A918" s="1" t="s">
        <v>1783</v>
      </c>
      <c r="B918" s="1" t="s">
        <v>5486</v>
      </c>
      <c r="C918" s="1" t="s">
        <v>5487</v>
      </c>
      <c r="D918" s="1" t="s">
        <v>5488</v>
      </c>
      <c r="E918" s="1" t="s">
        <v>5489</v>
      </c>
      <c r="F918" s="1" t="s">
        <v>5490</v>
      </c>
      <c r="G918" s="1" t="s">
        <v>1943</v>
      </c>
      <c r="H918">
        <v>99709</v>
      </c>
      <c r="I918" s="1" t="s">
        <v>1944</v>
      </c>
      <c r="J918" s="1" t="s">
        <v>1782</v>
      </c>
      <c r="K918" s="2">
        <v>43955</v>
      </c>
      <c r="L918" s="1" t="s">
        <v>5774</v>
      </c>
      <c r="M918" s="1" t="s">
        <v>54</v>
      </c>
      <c r="N918">
        <v>3</v>
      </c>
      <c r="O918" s="1" t="s">
        <v>5789</v>
      </c>
      <c r="P918" s="1" t="s">
        <v>5791</v>
      </c>
      <c r="Q918">
        <v>2.5</v>
      </c>
      <c r="R918">
        <v>27.945</v>
      </c>
      <c r="S918">
        <v>1.1177999999999999</v>
      </c>
      <c r="T918">
        <v>3.07395</v>
      </c>
      <c r="U918">
        <v>83.835000000000008</v>
      </c>
    </row>
    <row r="919" spans="1:21" hidden="1" x14ac:dyDescent="0.25">
      <c r="A919" s="1" t="s">
        <v>1785</v>
      </c>
      <c r="B919" s="1" t="s">
        <v>5491</v>
      </c>
      <c r="C919" s="1" t="s">
        <v>1952</v>
      </c>
      <c r="D919" s="1" t="s">
        <v>1952</v>
      </c>
      <c r="E919" s="1" t="s">
        <v>5492</v>
      </c>
      <c r="F919" s="1" t="s">
        <v>3762</v>
      </c>
      <c r="G919" s="1" t="s">
        <v>1979</v>
      </c>
      <c r="H919" t="s">
        <v>3763</v>
      </c>
      <c r="I919" s="1" t="s">
        <v>1944</v>
      </c>
      <c r="J919" s="1" t="s">
        <v>1784</v>
      </c>
      <c r="K919" s="2">
        <v>44291</v>
      </c>
      <c r="L919" s="1" t="s">
        <v>5773</v>
      </c>
      <c r="M919" s="1" t="s">
        <v>51</v>
      </c>
      <c r="N919">
        <v>1</v>
      </c>
      <c r="O919" s="1" t="s">
        <v>5789</v>
      </c>
      <c r="P919" s="1" t="s">
        <v>5791</v>
      </c>
      <c r="Q919">
        <v>0.2</v>
      </c>
      <c r="R919">
        <v>3.645</v>
      </c>
      <c r="S919">
        <v>1.8225</v>
      </c>
      <c r="T919">
        <v>0.40095000000000003</v>
      </c>
      <c r="U919">
        <v>3.645</v>
      </c>
    </row>
    <row r="920" spans="1:21" hidden="1" x14ac:dyDescent="0.25">
      <c r="A920" s="1" t="s">
        <v>1787</v>
      </c>
      <c r="B920" s="1" t="s">
        <v>5493</v>
      </c>
      <c r="C920" s="1" t="s">
        <v>5494</v>
      </c>
      <c r="D920" s="1" t="s">
        <v>5495</v>
      </c>
      <c r="E920" s="1" t="s">
        <v>5496</v>
      </c>
      <c r="F920" s="1" t="s">
        <v>3144</v>
      </c>
      <c r="G920" s="1" t="s">
        <v>2124</v>
      </c>
      <c r="H920" t="s">
        <v>5497</v>
      </c>
      <c r="I920" s="1" t="s">
        <v>1950</v>
      </c>
      <c r="J920" s="1" t="s">
        <v>1786</v>
      </c>
      <c r="K920" s="2">
        <v>44573</v>
      </c>
      <c r="L920" s="1" t="s">
        <v>5770</v>
      </c>
      <c r="M920" s="1" t="s">
        <v>12</v>
      </c>
      <c r="N920">
        <v>1</v>
      </c>
      <c r="O920" s="1" t="s">
        <v>5787</v>
      </c>
      <c r="P920" s="1" t="s">
        <v>5786</v>
      </c>
      <c r="Q920">
        <v>0.5</v>
      </c>
      <c r="R920">
        <v>6.75</v>
      </c>
      <c r="S920">
        <v>1.35</v>
      </c>
      <c r="T920">
        <v>0.60749999999999993</v>
      </c>
      <c r="U920">
        <v>6.75</v>
      </c>
    </row>
    <row r="921" spans="1:21" hidden="1" x14ac:dyDescent="0.25">
      <c r="A921" s="1" t="s">
        <v>1787</v>
      </c>
      <c r="B921" s="1" t="s">
        <v>5493</v>
      </c>
      <c r="C921" s="1" t="s">
        <v>5494</v>
      </c>
      <c r="D921" s="1" t="s">
        <v>5495</v>
      </c>
      <c r="E921" s="1" t="s">
        <v>5496</v>
      </c>
      <c r="F921" s="1" t="s">
        <v>3144</v>
      </c>
      <c r="G921" s="1" t="s">
        <v>2124</v>
      </c>
      <c r="H921" t="s">
        <v>5497</v>
      </c>
      <c r="I921" s="1" t="s">
        <v>1950</v>
      </c>
      <c r="J921" s="1" t="s">
        <v>1786</v>
      </c>
      <c r="K921" s="2">
        <v>44573</v>
      </c>
      <c r="L921" s="1" t="s">
        <v>5770</v>
      </c>
      <c r="M921" s="1" t="s">
        <v>52</v>
      </c>
      <c r="N921">
        <v>3</v>
      </c>
      <c r="O921" s="1" t="s">
        <v>5789</v>
      </c>
      <c r="P921" s="1" t="s">
        <v>5791</v>
      </c>
      <c r="Q921">
        <v>0.5</v>
      </c>
      <c r="R921">
        <v>7.29</v>
      </c>
      <c r="S921">
        <v>1.458</v>
      </c>
      <c r="T921">
        <v>0.80190000000000006</v>
      </c>
      <c r="U921">
        <v>21.87</v>
      </c>
    </row>
    <row r="922" spans="1:21" hidden="1" x14ac:dyDescent="0.25">
      <c r="A922" s="1" t="s">
        <v>1789</v>
      </c>
      <c r="B922" s="1" t="s">
        <v>5498</v>
      </c>
      <c r="C922" s="1" t="s">
        <v>5499</v>
      </c>
      <c r="D922" s="1" t="s">
        <v>5500</v>
      </c>
      <c r="E922" s="1" t="s">
        <v>5501</v>
      </c>
      <c r="F922" s="1" t="s">
        <v>3226</v>
      </c>
      <c r="G922" s="1" t="s">
        <v>1943</v>
      </c>
      <c r="H922">
        <v>40515</v>
      </c>
      <c r="I922" s="1" t="s">
        <v>1944</v>
      </c>
      <c r="J922" s="1" t="s">
        <v>1788</v>
      </c>
      <c r="K922" s="2">
        <v>44181</v>
      </c>
      <c r="L922" s="1" t="s">
        <v>5781</v>
      </c>
      <c r="M922" s="1" t="s">
        <v>27</v>
      </c>
      <c r="N922">
        <v>5</v>
      </c>
      <c r="O922" s="1" t="s">
        <v>5785</v>
      </c>
      <c r="P922" s="1" t="s">
        <v>5791</v>
      </c>
      <c r="Q922">
        <v>0.2</v>
      </c>
      <c r="R922">
        <v>2.6849999999999996</v>
      </c>
      <c r="S922">
        <v>1.3424999999999998</v>
      </c>
      <c r="T922">
        <v>0.16109999999999997</v>
      </c>
      <c r="U922">
        <v>13.424999999999997</v>
      </c>
    </row>
    <row r="923" spans="1:21" hidden="1" x14ac:dyDescent="0.25">
      <c r="A923" s="1" t="s">
        <v>1791</v>
      </c>
      <c r="B923" s="1" t="s">
        <v>5502</v>
      </c>
      <c r="C923" s="1" t="s">
        <v>5503</v>
      </c>
      <c r="D923" s="1" t="s">
        <v>5504</v>
      </c>
      <c r="E923" s="1" t="s">
        <v>5505</v>
      </c>
      <c r="F923" s="1" t="s">
        <v>2038</v>
      </c>
      <c r="G923" s="1" t="s">
        <v>1943</v>
      </c>
      <c r="H923">
        <v>49560</v>
      </c>
      <c r="I923" s="1" t="s">
        <v>1950</v>
      </c>
      <c r="J923" s="1" t="s">
        <v>1790</v>
      </c>
      <c r="K923" s="2">
        <v>44711</v>
      </c>
      <c r="L923" s="1" t="s">
        <v>5774</v>
      </c>
      <c r="M923" s="1" t="s">
        <v>30</v>
      </c>
      <c r="N923">
        <v>6</v>
      </c>
      <c r="O923" s="1" t="s">
        <v>5785</v>
      </c>
      <c r="P923" s="1" t="s">
        <v>5791</v>
      </c>
      <c r="Q923">
        <v>2.5</v>
      </c>
      <c r="R923">
        <v>20.584999999999997</v>
      </c>
      <c r="S923">
        <v>0.82339999999999991</v>
      </c>
      <c r="T923">
        <v>1.2350999999999999</v>
      </c>
      <c r="U923">
        <v>123.50999999999999</v>
      </c>
    </row>
    <row r="924" spans="1:21" hidden="1" x14ac:dyDescent="0.25">
      <c r="A924" s="1" t="s">
        <v>1793</v>
      </c>
      <c r="B924" s="1" t="s">
        <v>5506</v>
      </c>
      <c r="C924" s="1" t="s">
        <v>5507</v>
      </c>
      <c r="D924" s="1" t="s">
        <v>5508</v>
      </c>
      <c r="E924" s="1" t="s">
        <v>5509</v>
      </c>
      <c r="F924" s="1" t="s">
        <v>2596</v>
      </c>
      <c r="G924" s="1" t="s">
        <v>1943</v>
      </c>
      <c r="H924">
        <v>50369</v>
      </c>
      <c r="I924" s="1" t="s">
        <v>1950</v>
      </c>
      <c r="J924" s="1" t="s">
        <v>1792</v>
      </c>
      <c r="K924" s="2">
        <v>44509</v>
      </c>
      <c r="L924" s="1" t="s">
        <v>5780</v>
      </c>
      <c r="M924" s="1" t="s">
        <v>39</v>
      </c>
      <c r="N924">
        <v>2</v>
      </c>
      <c r="O924" s="1" t="s">
        <v>5790</v>
      </c>
      <c r="P924" s="1" t="s">
        <v>5791</v>
      </c>
      <c r="Q924">
        <v>0.2</v>
      </c>
      <c r="R924">
        <v>3.8849999999999998</v>
      </c>
      <c r="S924">
        <v>1.9424999999999999</v>
      </c>
      <c r="T924">
        <v>0.50505</v>
      </c>
      <c r="U924">
        <v>7.77</v>
      </c>
    </row>
    <row r="925" spans="1:21" hidden="1" x14ac:dyDescent="0.25">
      <c r="A925" s="1" t="s">
        <v>1795</v>
      </c>
      <c r="B925" s="1" t="s">
        <v>5510</v>
      </c>
      <c r="C925" s="1" t="s">
        <v>1952</v>
      </c>
      <c r="D925" s="1" t="s">
        <v>1952</v>
      </c>
      <c r="E925" s="1" t="s">
        <v>5511</v>
      </c>
      <c r="F925" s="1" t="s">
        <v>4828</v>
      </c>
      <c r="G925" s="1" t="s">
        <v>1943</v>
      </c>
      <c r="H925">
        <v>19810</v>
      </c>
      <c r="I925" s="1" t="s">
        <v>1944</v>
      </c>
      <c r="J925" s="1" t="s">
        <v>1794</v>
      </c>
      <c r="K925" s="2">
        <v>44659</v>
      </c>
      <c r="L925" s="1" t="s">
        <v>5773</v>
      </c>
      <c r="M925" s="1" t="s">
        <v>13</v>
      </c>
      <c r="N925">
        <v>6</v>
      </c>
      <c r="O925" s="1" t="s">
        <v>5787</v>
      </c>
      <c r="P925" s="1" t="s">
        <v>5786</v>
      </c>
      <c r="Q925">
        <v>1</v>
      </c>
      <c r="R925">
        <v>11.25</v>
      </c>
      <c r="S925">
        <v>1.125</v>
      </c>
      <c r="T925">
        <v>1.0125</v>
      </c>
      <c r="U925">
        <v>67.5</v>
      </c>
    </row>
    <row r="926" spans="1:21" hidden="1" x14ac:dyDescent="0.25">
      <c r="A926" s="1" t="s">
        <v>1797</v>
      </c>
      <c r="B926" s="1" t="s">
        <v>5512</v>
      </c>
      <c r="C926" s="1" t="s">
        <v>5513</v>
      </c>
      <c r="D926" s="1" t="s">
        <v>5514</v>
      </c>
      <c r="E926" s="1" t="s">
        <v>5515</v>
      </c>
      <c r="F926" s="1" t="s">
        <v>2355</v>
      </c>
      <c r="G926" s="1" t="s">
        <v>1943</v>
      </c>
      <c r="H926">
        <v>78726</v>
      </c>
      <c r="I926" s="1" t="s">
        <v>1950</v>
      </c>
      <c r="J926" s="1" t="s">
        <v>1796</v>
      </c>
      <c r="K926" s="2">
        <v>43746</v>
      </c>
      <c r="L926" s="1" t="s">
        <v>5779</v>
      </c>
      <c r="M926" s="1" t="s">
        <v>54</v>
      </c>
      <c r="N926">
        <v>1</v>
      </c>
      <c r="O926" s="1" t="s">
        <v>5789</v>
      </c>
      <c r="P926" s="1" t="s">
        <v>5791</v>
      </c>
      <c r="Q926">
        <v>2.5</v>
      </c>
      <c r="R926">
        <v>27.945</v>
      </c>
      <c r="S926">
        <v>1.1177999999999999</v>
      </c>
      <c r="T926">
        <v>3.07395</v>
      </c>
      <c r="U926">
        <v>27.945</v>
      </c>
    </row>
    <row r="927" spans="1:21" hidden="1" x14ac:dyDescent="0.25">
      <c r="A927" s="1" t="s">
        <v>1799</v>
      </c>
      <c r="B927" s="1" t="s">
        <v>5516</v>
      </c>
      <c r="C927" s="1" t="s">
        <v>5517</v>
      </c>
      <c r="D927" s="1" t="s">
        <v>1952</v>
      </c>
      <c r="E927" s="1" t="s">
        <v>5518</v>
      </c>
      <c r="F927" s="1" t="s">
        <v>4872</v>
      </c>
      <c r="G927" s="1" t="s">
        <v>1943</v>
      </c>
      <c r="H927">
        <v>32835</v>
      </c>
      <c r="I927" s="1" t="s">
        <v>1950</v>
      </c>
      <c r="J927" s="1" t="s">
        <v>1798</v>
      </c>
      <c r="K927" s="2">
        <v>44451</v>
      </c>
      <c r="L927" s="1" t="s">
        <v>5778</v>
      </c>
      <c r="M927" s="1" t="s">
        <v>10</v>
      </c>
      <c r="N927">
        <v>3</v>
      </c>
      <c r="O927" s="1" t="s">
        <v>5787</v>
      </c>
      <c r="P927" s="1" t="s">
        <v>5788</v>
      </c>
      <c r="Q927">
        <v>2.5</v>
      </c>
      <c r="R927">
        <v>29.784999999999997</v>
      </c>
      <c r="S927">
        <v>1.1913999999999998</v>
      </c>
      <c r="T927">
        <v>2.6806499999999995</v>
      </c>
      <c r="U927">
        <v>89.35499999999999</v>
      </c>
    </row>
    <row r="928" spans="1:21" hidden="1" x14ac:dyDescent="0.25">
      <c r="A928" s="1" t="s">
        <v>1802</v>
      </c>
      <c r="B928" s="1" t="s">
        <v>5519</v>
      </c>
      <c r="C928" s="1" t="s">
        <v>5520</v>
      </c>
      <c r="D928" s="1" t="s">
        <v>5521</v>
      </c>
      <c r="E928" s="1" t="s">
        <v>5522</v>
      </c>
      <c r="F928" s="1" t="s">
        <v>2157</v>
      </c>
      <c r="G928" s="1" t="s">
        <v>1943</v>
      </c>
      <c r="H928">
        <v>20238</v>
      </c>
      <c r="I928" s="1" t="s">
        <v>1944</v>
      </c>
      <c r="J928" s="1" t="s">
        <v>1801</v>
      </c>
      <c r="K928" s="2">
        <v>44012</v>
      </c>
      <c r="L928" s="1" t="s">
        <v>5775</v>
      </c>
      <c r="M928" s="1" t="s">
        <v>12</v>
      </c>
      <c r="N928">
        <v>5</v>
      </c>
      <c r="O928" s="1" t="s">
        <v>5787</v>
      </c>
      <c r="P928" s="1" t="s">
        <v>5786</v>
      </c>
      <c r="Q928">
        <v>0.5</v>
      </c>
      <c r="R928">
        <v>6.75</v>
      </c>
      <c r="S928">
        <v>1.35</v>
      </c>
      <c r="T928">
        <v>0.60749999999999993</v>
      </c>
      <c r="U928">
        <v>33.75</v>
      </c>
    </row>
    <row r="929" spans="1:21" hidden="1" x14ac:dyDescent="0.25">
      <c r="A929" s="1" t="s">
        <v>1804</v>
      </c>
      <c r="B929" s="1" t="s">
        <v>5523</v>
      </c>
      <c r="C929" s="1" t="s">
        <v>5524</v>
      </c>
      <c r="D929" s="1" t="s">
        <v>5525</v>
      </c>
      <c r="E929" s="1" t="s">
        <v>5526</v>
      </c>
      <c r="F929" s="1" t="s">
        <v>1985</v>
      </c>
      <c r="G929" s="1" t="s">
        <v>1943</v>
      </c>
      <c r="H929">
        <v>97271</v>
      </c>
      <c r="I929" s="1" t="s">
        <v>1950</v>
      </c>
      <c r="J929" s="1" t="s">
        <v>1803</v>
      </c>
      <c r="K929" s="2">
        <v>43474</v>
      </c>
      <c r="L929" s="1" t="s">
        <v>5770</v>
      </c>
      <c r="M929" s="1" t="s">
        <v>54</v>
      </c>
      <c r="N929">
        <v>4</v>
      </c>
      <c r="O929" s="1" t="s">
        <v>5789</v>
      </c>
      <c r="P929" s="1" t="s">
        <v>5791</v>
      </c>
      <c r="Q929">
        <v>2.5</v>
      </c>
      <c r="R929">
        <v>27.945</v>
      </c>
      <c r="S929">
        <v>1.1177999999999999</v>
      </c>
      <c r="T929">
        <v>3.07395</v>
      </c>
      <c r="U929">
        <v>111.78</v>
      </c>
    </row>
    <row r="930" spans="1:21" x14ac:dyDescent="0.25">
      <c r="A930" s="1" t="s">
        <v>1806</v>
      </c>
      <c r="B930" s="1" t="s">
        <v>5527</v>
      </c>
      <c r="C930" s="1" t="s">
        <v>5528</v>
      </c>
      <c r="D930" s="1" t="s">
        <v>1952</v>
      </c>
      <c r="E930" s="1" t="s">
        <v>5529</v>
      </c>
      <c r="F930" s="1" t="s">
        <v>1990</v>
      </c>
      <c r="G930" s="1" t="s">
        <v>1943</v>
      </c>
      <c r="H930">
        <v>10004</v>
      </c>
      <c r="I930" s="1" t="s">
        <v>1944</v>
      </c>
      <c r="J930" s="1" t="s">
        <v>1805</v>
      </c>
      <c r="K930" s="2">
        <v>44754</v>
      </c>
      <c r="L930" s="1" t="s">
        <v>5776</v>
      </c>
      <c r="M930" s="1" t="s">
        <v>50</v>
      </c>
      <c r="N930">
        <v>2</v>
      </c>
      <c r="O930" s="1" t="s">
        <v>5789</v>
      </c>
      <c r="P930" s="1" t="s">
        <v>5786</v>
      </c>
      <c r="Q930">
        <v>2.5</v>
      </c>
      <c r="R930">
        <v>31.624999999999996</v>
      </c>
      <c r="S930">
        <v>1.2649999999999999</v>
      </c>
      <c r="T930">
        <v>3.4787499999999998</v>
      </c>
      <c r="U930">
        <v>63.249999999999993</v>
      </c>
    </row>
    <row r="931" spans="1:21" hidden="1" x14ac:dyDescent="0.25">
      <c r="A931" s="1" t="s">
        <v>1808</v>
      </c>
      <c r="B931" s="1" t="s">
        <v>5530</v>
      </c>
      <c r="C931" s="1" t="s">
        <v>5531</v>
      </c>
      <c r="D931" s="1" t="s">
        <v>5532</v>
      </c>
      <c r="E931" s="1" t="s">
        <v>5533</v>
      </c>
      <c r="F931" s="1" t="s">
        <v>2157</v>
      </c>
      <c r="G931" s="1" t="s">
        <v>1943</v>
      </c>
      <c r="H931">
        <v>20404</v>
      </c>
      <c r="I931" s="1" t="s">
        <v>1944</v>
      </c>
      <c r="J931" s="1" t="s">
        <v>1807</v>
      </c>
      <c r="K931" s="2">
        <v>44165</v>
      </c>
      <c r="L931" s="1" t="s">
        <v>5780</v>
      </c>
      <c r="M931" s="1" t="s">
        <v>43</v>
      </c>
      <c r="N931">
        <v>2</v>
      </c>
      <c r="O931" s="1" t="s">
        <v>5789</v>
      </c>
      <c r="P931" s="1" t="s">
        <v>5788</v>
      </c>
      <c r="Q931">
        <v>0.2</v>
      </c>
      <c r="R931">
        <v>4.4550000000000001</v>
      </c>
      <c r="S931">
        <v>2.2275</v>
      </c>
      <c r="T931">
        <v>0.49004999999999999</v>
      </c>
      <c r="U931">
        <v>8.91</v>
      </c>
    </row>
    <row r="932" spans="1:21" hidden="1" x14ac:dyDescent="0.25">
      <c r="A932" s="1" t="s">
        <v>1810</v>
      </c>
      <c r="B932" s="1" t="s">
        <v>5534</v>
      </c>
      <c r="C932" s="1" t="s">
        <v>5535</v>
      </c>
      <c r="D932" s="1" t="s">
        <v>1952</v>
      </c>
      <c r="E932" s="1" t="s">
        <v>5536</v>
      </c>
      <c r="F932" s="1" t="s">
        <v>2157</v>
      </c>
      <c r="G932" s="1" t="s">
        <v>1943</v>
      </c>
      <c r="H932">
        <v>20067</v>
      </c>
      <c r="I932" s="1" t="s">
        <v>1944</v>
      </c>
      <c r="J932" s="1" t="s">
        <v>1809</v>
      </c>
      <c r="K932" s="2">
        <v>43546</v>
      </c>
      <c r="L932" s="1" t="s">
        <v>5772</v>
      </c>
      <c r="M932" s="1" t="s">
        <v>53</v>
      </c>
      <c r="N932">
        <v>1</v>
      </c>
      <c r="O932" s="1" t="s">
        <v>5789</v>
      </c>
      <c r="P932" s="1" t="s">
        <v>5791</v>
      </c>
      <c r="Q932">
        <v>1</v>
      </c>
      <c r="R932">
        <v>12.15</v>
      </c>
      <c r="S932">
        <v>1.2150000000000001</v>
      </c>
      <c r="T932">
        <v>1.3365</v>
      </c>
      <c r="U932">
        <v>12.15</v>
      </c>
    </row>
    <row r="933" spans="1:21" hidden="1" x14ac:dyDescent="0.25">
      <c r="A933" s="1" t="s">
        <v>1812</v>
      </c>
      <c r="B933" s="1" t="s">
        <v>5537</v>
      </c>
      <c r="C933" s="1" t="s">
        <v>1952</v>
      </c>
      <c r="D933" s="1" t="s">
        <v>1952</v>
      </c>
      <c r="E933" s="1" t="s">
        <v>5538</v>
      </c>
      <c r="F933" s="1" t="s">
        <v>4615</v>
      </c>
      <c r="G933" s="1" t="s">
        <v>1943</v>
      </c>
      <c r="H933">
        <v>18105</v>
      </c>
      <c r="I933" s="1" t="s">
        <v>1944</v>
      </c>
      <c r="J933" s="1" t="s">
        <v>1811</v>
      </c>
      <c r="K933" s="2">
        <v>44607</v>
      </c>
      <c r="L933" s="1" t="s">
        <v>5771</v>
      </c>
      <c r="M933" s="1" t="s">
        <v>16</v>
      </c>
      <c r="N933">
        <v>4</v>
      </c>
      <c r="O933" s="1" t="s">
        <v>5787</v>
      </c>
      <c r="P933" s="1" t="s">
        <v>5791</v>
      </c>
      <c r="Q933">
        <v>0.5</v>
      </c>
      <c r="R933">
        <v>5.97</v>
      </c>
      <c r="S933">
        <v>1.194</v>
      </c>
      <c r="T933">
        <v>0.5373</v>
      </c>
      <c r="U933">
        <v>23.88</v>
      </c>
    </row>
    <row r="934" spans="1:21" x14ac:dyDescent="0.25">
      <c r="A934" s="1" t="s">
        <v>1814</v>
      </c>
      <c r="B934" s="1" t="s">
        <v>5539</v>
      </c>
      <c r="C934" s="1" t="s">
        <v>5540</v>
      </c>
      <c r="D934" s="1" t="s">
        <v>5541</v>
      </c>
      <c r="E934" s="1" t="s">
        <v>5542</v>
      </c>
      <c r="F934" s="1" t="s">
        <v>3453</v>
      </c>
      <c r="G934" s="1" t="s">
        <v>1943</v>
      </c>
      <c r="H934">
        <v>33169</v>
      </c>
      <c r="I934" s="1" t="s">
        <v>1950</v>
      </c>
      <c r="J934" s="1" t="s">
        <v>1813</v>
      </c>
      <c r="K934" s="2">
        <v>44117</v>
      </c>
      <c r="L934" s="1" t="s">
        <v>5779</v>
      </c>
      <c r="M934" s="1" t="s">
        <v>49</v>
      </c>
      <c r="N934">
        <v>4</v>
      </c>
      <c r="O934" s="1" t="s">
        <v>5789</v>
      </c>
      <c r="P934" s="1" t="s">
        <v>5786</v>
      </c>
      <c r="Q934">
        <v>1</v>
      </c>
      <c r="R934">
        <v>13.75</v>
      </c>
      <c r="S934">
        <v>1.375</v>
      </c>
      <c r="T934">
        <v>1.5125</v>
      </c>
      <c r="U934">
        <v>55</v>
      </c>
    </row>
    <row r="935" spans="1:21" hidden="1" x14ac:dyDescent="0.25">
      <c r="A935" s="1" t="s">
        <v>1816</v>
      </c>
      <c r="B935" s="1" t="s">
        <v>5543</v>
      </c>
      <c r="C935" s="1" t="s">
        <v>1952</v>
      </c>
      <c r="D935" s="1" t="s">
        <v>5544</v>
      </c>
      <c r="E935" s="1" t="s">
        <v>5545</v>
      </c>
      <c r="F935" s="1" t="s">
        <v>2330</v>
      </c>
      <c r="G935" s="1" t="s">
        <v>1943</v>
      </c>
      <c r="H935">
        <v>73129</v>
      </c>
      <c r="I935" s="1" t="s">
        <v>1944</v>
      </c>
      <c r="J935" s="1" t="s">
        <v>1815</v>
      </c>
      <c r="K935" s="2">
        <v>44557</v>
      </c>
      <c r="L935" s="1" t="s">
        <v>5781</v>
      </c>
      <c r="M935" s="1" t="s">
        <v>29</v>
      </c>
      <c r="N935">
        <v>3</v>
      </c>
      <c r="O935" s="1" t="s">
        <v>5785</v>
      </c>
      <c r="P935" s="1" t="s">
        <v>5791</v>
      </c>
      <c r="Q935">
        <v>1</v>
      </c>
      <c r="R935">
        <v>8.9499999999999993</v>
      </c>
      <c r="S935">
        <v>0.89499999999999991</v>
      </c>
      <c r="T935">
        <v>0.53699999999999992</v>
      </c>
      <c r="U935">
        <v>26.849999999999998</v>
      </c>
    </row>
    <row r="936" spans="1:21" hidden="1" x14ac:dyDescent="0.25">
      <c r="A936" s="1" t="s">
        <v>1816</v>
      </c>
      <c r="B936" s="1" t="s">
        <v>5543</v>
      </c>
      <c r="C936" s="1" t="s">
        <v>1952</v>
      </c>
      <c r="D936" s="1" t="s">
        <v>5544</v>
      </c>
      <c r="E936" s="1" t="s">
        <v>5545</v>
      </c>
      <c r="F936" s="1" t="s">
        <v>2330</v>
      </c>
      <c r="G936" s="1" t="s">
        <v>1943</v>
      </c>
      <c r="H936">
        <v>73129</v>
      </c>
      <c r="I936" s="1" t="s">
        <v>1944</v>
      </c>
      <c r="J936" s="1" t="s">
        <v>1853</v>
      </c>
      <c r="K936" s="2">
        <v>44582</v>
      </c>
      <c r="L936" s="1" t="s">
        <v>5770</v>
      </c>
      <c r="M936" s="1" t="s">
        <v>7</v>
      </c>
      <c r="N936">
        <v>1</v>
      </c>
      <c r="O936" s="1" t="s">
        <v>5787</v>
      </c>
      <c r="P936" s="1" t="s">
        <v>5788</v>
      </c>
      <c r="Q936">
        <v>0.2</v>
      </c>
      <c r="R936">
        <v>3.8849999999999998</v>
      </c>
      <c r="S936">
        <v>1.9424999999999999</v>
      </c>
      <c r="T936">
        <v>0.34964999999999996</v>
      </c>
      <c r="U936">
        <v>3.8849999999999998</v>
      </c>
    </row>
    <row r="937" spans="1:21" hidden="1" x14ac:dyDescent="0.25">
      <c r="A937" s="1" t="s">
        <v>1816</v>
      </c>
      <c r="B937" s="1" t="s">
        <v>5543</v>
      </c>
      <c r="C937" s="1" t="s">
        <v>1952</v>
      </c>
      <c r="D937" s="1" t="s">
        <v>5544</v>
      </c>
      <c r="E937" s="1" t="s">
        <v>5545</v>
      </c>
      <c r="F937" s="1" t="s">
        <v>2330</v>
      </c>
      <c r="G937" s="1" t="s">
        <v>1943</v>
      </c>
      <c r="H937">
        <v>73129</v>
      </c>
      <c r="I937" s="1" t="s">
        <v>1944</v>
      </c>
      <c r="J937" s="1" t="s">
        <v>1854</v>
      </c>
      <c r="K937" s="2">
        <v>44722</v>
      </c>
      <c r="L937" s="1" t="s">
        <v>5775</v>
      </c>
      <c r="M937" s="1" t="s">
        <v>54</v>
      </c>
      <c r="N937">
        <v>1</v>
      </c>
      <c r="O937" s="1" t="s">
        <v>5789</v>
      </c>
      <c r="P937" s="1" t="s">
        <v>5791</v>
      </c>
      <c r="Q937">
        <v>2.5</v>
      </c>
      <c r="R937">
        <v>27.945</v>
      </c>
      <c r="S937">
        <v>1.1177999999999999</v>
      </c>
      <c r="T937">
        <v>3.07395</v>
      </c>
      <c r="U937">
        <v>27.945</v>
      </c>
    </row>
    <row r="938" spans="1:21" hidden="1" x14ac:dyDescent="0.25">
      <c r="A938" s="1" t="s">
        <v>1816</v>
      </c>
      <c r="B938" s="1" t="s">
        <v>5543</v>
      </c>
      <c r="C938" s="1" t="s">
        <v>1952</v>
      </c>
      <c r="D938" s="1" t="s">
        <v>5544</v>
      </c>
      <c r="E938" s="1" t="s">
        <v>5545</v>
      </c>
      <c r="F938" s="1" t="s">
        <v>2330</v>
      </c>
      <c r="G938" s="1" t="s">
        <v>1943</v>
      </c>
      <c r="H938">
        <v>73129</v>
      </c>
      <c r="I938" s="1" t="s">
        <v>1944</v>
      </c>
      <c r="J938" s="1" t="s">
        <v>1855</v>
      </c>
      <c r="K938" s="2">
        <v>43582</v>
      </c>
      <c r="L938" s="1" t="s">
        <v>5773</v>
      </c>
      <c r="M938" s="1" t="s">
        <v>46</v>
      </c>
      <c r="N938">
        <v>5</v>
      </c>
      <c r="O938" s="1" t="s">
        <v>5789</v>
      </c>
      <c r="P938" s="1" t="s">
        <v>5788</v>
      </c>
      <c r="Q938">
        <v>2.5</v>
      </c>
      <c r="R938">
        <v>34.154999999999994</v>
      </c>
      <c r="S938">
        <v>1.3661999999999999</v>
      </c>
      <c r="T938">
        <v>3.7570499999999996</v>
      </c>
      <c r="U938">
        <v>170.77499999999998</v>
      </c>
    </row>
    <row r="939" spans="1:21" hidden="1" x14ac:dyDescent="0.25">
      <c r="A939" s="1" t="s">
        <v>1816</v>
      </c>
      <c r="B939" s="1" t="s">
        <v>5543</v>
      </c>
      <c r="C939" s="1" t="s">
        <v>1952</v>
      </c>
      <c r="D939" s="1" t="s">
        <v>5544</v>
      </c>
      <c r="E939" s="1" t="s">
        <v>5545</v>
      </c>
      <c r="F939" s="1" t="s">
        <v>2330</v>
      </c>
      <c r="G939" s="1" t="s">
        <v>1943</v>
      </c>
      <c r="H939">
        <v>73129</v>
      </c>
      <c r="I939" s="1" t="s">
        <v>1944</v>
      </c>
      <c r="J939" s="1" t="s">
        <v>1855</v>
      </c>
      <c r="K939" s="2">
        <v>43582</v>
      </c>
      <c r="L939" s="1" t="s">
        <v>5773</v>
      </c>
      <c r="M939" s="1" t="s">
        <v>22</v>
      </c>
      <c r="N939">
        <v>2</v>
      </c>
      <c r="O939" s="1" t="s">
        <v>5785</v>
      </c>
      <c r="P939" s="1" t="s">
        <v>5788</v>
      </c>
      <c r="Q939">
        <v>2.5</v>
      </c>
      <c r="R939">
        <v>27.484999999999996</v>
      </c>
      <c r="S939">
        <v>1.0993999999999999</v>
      </c>
      <c r="T939">
        <v>1.6490999999999998</v>
      </c>
      <c r="U939">
        <v>54.969999999999992</v>
      </c>
    </row>
    <row r="940" spans="1:21" hidden="1" x14ac:dyDescent="0.25">
      <c r="A940" s="1" t="s">
        <v>1816</v>
      </c>
      <c r="B940" s="1" t="s">
        <v>5543</v>
      </c>
      <c r="C940" s="1" t="s">
        <v>1952</v>
      </c>
      <c r="D940" s="1" t="s">
        <v>5544</v>
      </c>
      <c r="E940" s="1" t="s">
        <v>5545</v>
      </c>
      <c r="F940" s="1" t="s">
        <v>2330</v>
      </c>
      <c r="G940" s="1" t="s">
        <v>1943</v>
      </c>
      <c r="H940">
        <v>73129</v>
      </c>
      <c r="I940" s="1" t="s">
        <v>1944</v>
      </c>
      <c r="J940" s="1" t="s">
        <v>1855</v>
      </c>
      <c r="K940" s="2">
        <v>43582</v>
      </c>
      <c r="L940" s="1" t="s">
        <v>5773</v>
      </c>
      <c r="M940" s="1" t="s">
        <v>45</v>
      </c>
      <c r="N940">
        <v>1</v>
      </c>
      <c r="O940" s="1" t="s">
        <v>5789</v>
      </c>
      <c r="P940" s="1" t="s">
        <v>5788</v>
      </c>
      <c r="Q940">
        <v>1</v>
      </c>
      <c r="R940">
        <v>14.85</v>
      </c>
      <c r="S940">
        <v>1.4849999999999999</v>
      </c>
      <c r="T940">
        <v>1.6335</v>
      </c>
      <c r="U940">
        <v>14.85</v>
      </c>
    </row>
    <row r="941" spans="1:21" hidden="1" x14ac:dyDescent="0.25">
      <c r="A941" s="1" t="s">
        <v>1816</v>
      </c>
      <c r="B941" s="1" t="s">
        <v>5543</v>
      </c>
      <c r="C941" s="1" t="s">
        <v>1952</v>
      </c>
      <c r="D941" s="1" t="s">
        <v>5544</v>
      </c>
      <c r="E941" s="1" t="s">
        <v>5545</v>
      </c>
      <c r="F941" s="1" t="s">
        <v>2330</v>
      </c>
      <c r="G941" s="1" t="s">
        <v>1943</v>
      </c>
      <c r="H941">
        <v>73129</v>
      </c>
      <c r="I941" s="1" t="s">
        <v>1944</v>
      </c>
      <c r="J941" s="1" t="s">
        <v>1855</v>
      </c>
      <c r="K941" s="2">
        <v>43582</v>
      </c>
      <c r="L941" s="1" t="s">
        <v>5773</v>
      </c>
      <c r="M941" s="1" t="s">
        <v>7</v>
      </c>
      <c r="N941">
        <v>2</v>
      </c>
      <c r="O941" s="1" t="s">
        <v>5787</v>
      </c>
      <c r="P941" s="1" t="s">
        <v>5788</v>
      </c>
      <c r="Q941">
        <v>0.2</v>
      </c>
      <c r="R941">
        <v>3.8849999999999998</v>
      </c>
      <c r="S941">
        <v>1.9424999999999999</v>
      </c>
      <c r="T941">
        <v>0.34964999999999996</v>
      </c>
      <c r="U941">
        <v>7.77</v>
      </c>
    </row>
    <row r="942" spans="1:21" hidden="1" x14ac:dyDescent="0.25">
      <c r="A942" s="1" t="s">
        <v>1818</v>
      </c>
      <c r="B942" s="1" t="s">
        <v>5546</v>
      </c>
      <c r="C942" s="1" t="s">
        <v>5547</v>
      </c>
      <c r="D942" s="1" t="s">
        <v>5548</v>
      </c>
      <c r="E942" s="1" t="s">
        <v>5549</v>
      </c>
      <c r="F942" s="1" t="s">
        <v>5362</v>
      </c>
      <c r="G942" s="1" t="s">
        <v>1943</v>
      </c>
      <c r="H942">
        <v>61105</v>
      </c>
      <c r="I942" s="1" t="s">
        <v>1950</v>
      </c>
      <c r="J942" s="1" t="s">
        <v>1817</v>
      </c>
      <c r="K942" s="2">
        <v>44409</v>
      </c>
      <c r="L942" s="1" t="s">
        <v>5777</v>
      </c>
      <c r="M942" s="1" t="s">
        <v>26</v>
      </c>
      <c r="N942">
        <v>5</v>
      </c>
      <c r="O942" s="1" t="s">
        <v>5785</v>
      </c>
      <c r="P942" s="1" t="s">
        <v>5786</v>
      </c>
      <c r="Q942">
        <v>2.5</v>
      </c>
      <c r="R942">
        <v>22.884999999999998</v>
      </c>
      <c r="S942">
        <v>0.91539999999999988</v>
      </c>
      <c r="T942">
        <v>1.3730999999999998</v>
      </c>
      <c r="U942">
        <v>114.42499999999998</v>
      </c>
    </row>
    <row r="943" spans="1:21" hidden="1" x14ac:dyDescent="0.25">
      <c r="A943" s="1" t="s">
        <v>1820</v>
      </c>
      <c r="B943" s="1" t="s">
        <v>5550</v>
      </c>
      <c r="C943" s="1" t="s">
        <v>5551</v>
      </c>
      <c r="D943" s="1" t="s">
        <v>5552</v>
      </c>
      <c r="E943" s="1" t="s">
        <v>5553</v>
      </c>
      <c r="F943" s="1" t="s">
        <v>2693</v>
      </c>
      <c r="G943" s="1" t="s">
        <v>1943</v>
      </c>
      <c r="H943">
        <v>36177</v>
      </c>
      <c r="I943" s="1" t="s">
        <v>1944</v>
      </c>
      <c r="J943" s="1" t="s">
        <v>1819</v>
      </c>
      <c r="K943" s="2">
        <v>44153</v>
      </c>
      <c r="L943" s="1" t="s">
        <v>5780</v>
      </c>
      <c r="M943" s="1" t="s">
        <v>14</v>
      </c>
      <c r="N943">
        <v>6</v>
      </c>
      <c r="O943" s="1" t="s">
        <v>5787</v>
      </c>
      <c r="P943" s="1" t="s">
        <v>5786</v>
      </c>
      <c r="Q943">
        <v>2.5</v>
      </c>
      <c r="R943">
        <v>25.874999999999996</v>
      </c>
      <c r="S943">
        <v>1.0349999999999999</v>
      </c>
      <c r="T943">
        <v>2.3287499999999994</v>
      </c>
      <c r="U943">
        <v>155.24999999999997</v>
      </c>
    </row>
    <row r="944" spans="1:21" hidden="1" x14ac:dyDescent="0.25">
      <c r="A944" s="1" t="s">
        <v>1822</v>
      </c>
      <c r="B944" s="1" t="s">
        <v>5554</v>
      </c>
      <c r="C944" s="1" t="s">
        <v>5555</v>
      </c>
      <c r="D944" s="1" t="s">
        <v>5556</v>
      </c>
      <c r="E944" s="1" t="s">
        <v>5557</v>
      </c>
      <c r="F944" s="1" t="s">
        <v>2866</v>
      </c>
      <c r="G944" s="1" t="s">
        <v>1943</v>
      </c>
      <c r="H944">
        <v>91117</v>
      </c>
      <c r="I944" s="1" t="s">
        <v>1944</v>
      </c>
      <c r="J944" s="1" t="s">
        <v>1821</v>
      </c>
      <c r="K944" s="2">
        <v>44493</v>
      </c>
      <c r="L944" s="1" t="s">
        <v>5779</v>
      </c>
      <c r="M944" s="1" t="s">
        <v>40</v>
      </c>
      <c r="N944">
        <v>3</v>
      </c>
      <c r="O944" s="1" t="s">
        <v>5790</v>
      </c>
      <c r="P944" s="1" t="s">
        <v>5791</v>
      </c>
      <c r="Q944">
        <v>0.5</v>
      </c>
      <c r="R944">
        <v>7.77</v>
      </c>
      <c r="S944">
        <v>1.5539999999999998</v>
      </c>
      <c r="T944">
        <v>1.0101</v>
      </c>
      <c r="U944">
        <v>23.31</v>
      </c>
    </row>
    <row r="945" spans="1:21" hidden="1" x14ac:dyDescent="0.25">
      <c r="A945" s="1" t="s">
        <v>1822</v>
      </c>
      <c r="B945" s="1" t="s">
        <v>5554</v>
      </c>
      <c r="C945" s="1" t="s">
        <v>5555</v>
      </c>
      <c r="D945" s="1" t="s">
        <v>5556</v>
      </c>
      <c r="E945" s="1" t="s">
        <v>5557</v>
      </c>
      <c r="F945" s="1" t="s">
        <v>2866</v>
      </c>
      <c r="G945" s="1" t="s">
        <v>1943</v>
      </c>
      <c r="H945">
        <v>91117</v>
      </c>
      <c r="I945" s="1" t="s">
        <v>1944</v>
      </c>
      <c r="J945" s="1" t="s">
        <v>1821</v>
      </c>
      <c r="K945" s="2">
        <v>44493</v>
      </c>
      <c r="L945" s="1" t="s">
        <v>5779</v>
      </c>
      <c r="M945" s="1" t="s">
        <v>26</v>
      </c>
      <c r="N945">
        <v>4</v>
      </c>
      <c r="O945" s="1" t="s">
        <v>5785</v>
      </c>
      <c r="P945" s="1" t="s">
        <v>5786</v>
      </c>
      <c r="Q945">
        <v>2.5</v>
      </c>
      <c r="R945">
        <v>22.884999999999998</v>
      </c>
      <c r="S945">
        <v>0.91539999999999988</v>
      </c>
      <c r="T945">
        <v>1.3730999999999998</v>
      </c>
      <c r="U945">
        <v>91.539999999999992</v>
      </c>
    </row>
    <row r="946" spans="1:21" hidden="1" x14ac:dyDescent="0.25">
      <c r="A946" s="1" t="s">
        <v>1824</v>
      </c>
      <c r="B946" s="1" t="s">
        <v>5558</v>
      </c>
      <c r="C946" s="1" t="s">
        <v>5559</v>
      </c>
      <c r="D946" s="1" t="s">
        <v>5560</v>
      </c>
      <c r="E946" s="1" t="s">
        <v>5561</v>
      </c>
      <c r="F946" s="1" t="s">
        <v>1974</v>
      </c>
      <c r="G946" s="1" t="s">
        <v>1943</v>
      </c>
      <c r="H946">
        <v>77293</v>
      </c>
      <c r="I946" s="1" t="s">
        <v>1944</v>
      </c>
      <c r="J946" s="1" t="s">
        <v>1823</v>
      </c>
      <c r="K946" s="2">
        <v>43829</v>
      </c>
      <c r="L946" s="1" t="s">
        <v>5781</v>
      </c>
      <c r="M946" s="1" t="s">
        <v>45</v>
      </c>
      <c r="N946">
        <v>5</v>
      </c>
      <c r="O946" s="1" t="s">
        <v>5789</v>
      </c>
      <c r="P946" s="1" t="s">
        <v>5788</v>
      </c>
      <c r="Q946">
        <v>1</v>
      </c>
      <c r="R946">
        <v>14.85</v>
      </c>
      <c r="S946">
        <v>1.4849999999999999</v>
      </c>
      <c r="T946">
        <v>1.6335</v>
      </c>
      <c r="U946">
        <v>74.25</v>
      </c>
    </row>
    <row r="947" spans="1:21" hidden="1" x14ac:dyDescent="0.25">
      <c r="A947" s="1" t="s">
        <v>1826</v>
      </c>
      <c r="B947" s="1" t="s">
        <v>5562</v>
      </c>
      <c r="C947" s="1" t="s">
        <v>5563</v>
      </c>
      <c r="D947" s="1" t="s">
        <v>5564</v>
      </c>
      <c r="E947" s="1" t="s">
        <v>5565</v>
      </c>
      <c r="F947" s="1" t="s">
        <v>5566</v>
      </c>
      <c r="G947" s="1" t="s">
        <v>1943</v>
      </c>
      <c r="H947">
        <v>49444</v>
      </c>
      <c r="I947" s="1" t="s">
        <v>1950</v>
      </c>
      <c r="J947" s="1" t="s">
        <v>1825</v>
      </c>
      <c r="K947" s="2">
        <v>44229</v>
      </c>
      <c r="L947" s="1" t="s">
        <v>5771</v>
      </c>
      <c r="M947" s="1" t="s">
        <v>31</v>
      </c>
      <c r="N947">
        <v>6</v>
      </c>
      <c r="O947" s="1" t="s">
        <v>5790</v>
      </c>
      <c r="P947" s="1" t="s">
        <v>5788</v>
      </c>
      <c r="Q947">
        <v>0.2</v>
      </c>
      <c r="R947">
        <v>4.7549999999999999</v>
      </c>
      <c r="S947">
        <v>2.3774999999999999</v>
      </c>
      <c r="T947">
        <v>0.61814999999999998</v>
      </c>
      <c r="U947">
        <v>28.53</v>
      </c>
    </row>
    <row r="948" spans="1:21" hidden="1" x14ac:dyDescent="0.25">
      <c r="A948" s="1" t="s">
        <v>1828</v>
      </c>
      <c r="B948" s="1" t="s">
        <v>5567</v>
      </c>
      <c r="C948" s="1" t="s">
        <v>5568</v>
      </c>
      <c r="D948" s="1" t="s">
        <v>5569</v>
      </c>
      <c r="E948" s="1" t="s">
        <v>5570</v>
      </c>
      <c r="F948" s="1" t="s">
        <v>2157</v>
      </c>
      <c r="G948" s="1" t="s">
        <v>1943</v>
      </c>
      <c r="H948">
        <v>20380</v>
      </c>
      <c r="I948" s="1" t="s">
        <v>1944</v>
      </c>
      <c r="J948" s="1" t="s">
        <v>1827</v>
      </c>
      <c r="K948" s="2">
        <v>44332</v>
      </c>
      <c r="L948" s="1" t="s">
        <v>5774</v>
      </c>
      <c r="M948" s="1" t="s">
        <v>20</v>
      </c>
      <c r="N948">
        <v>2</v>
      </c>
      <c r="O948" s="1" t="s">
        <v>5785</v>
      </c>
      <c r="P948" s="1" t="s">
        <v>5788</v>
      </c>
      <c r="Q948">
        <v>0.5</v>
      </c>
      <c r="R948">
        <v>7.169999999999999</v>
      </c>
      <c r="S948">
        <v>1.4339999999999997</v>
      </c>
      <c r="T948">
        <v>0.43019999999999992</v>
      </c>
      <c r="U948">
        <v>14.339999999999998</v>
      </c>
    </row>
    <row r="949" spans="1:21" hidden="1" x14ac:dyDescent="0.25">
      <c r="A949" s="1" t="s">
        <v>1830</v>
      </c>
      <c r="B949" s="1" t="s">
        <v>5571</v>
      </c>
      <c r="C949" s="1" t="s">
        <v>5572</v>
      </c>
      <c r="D949" s="1" t="s">
        <v>5573</v>
      </c>
      <c r="E949" s="1" t="s">
        <v>5574</v>
      </c>
      <c r="F949" s="1" t="s">
        <v>5575</v>
      </c>
      <c r="G949" s="1" t="s">
        <v>1979</v>
      </c>
      <c r="H949" t="s">
        <v>5576</v>
      </c>
      <c r="I949" s="1" t="s">
        <v>1944</v>
      </c>
      <c r="J949" s="1" t="s">
        <v>1829</v>
      </c>
      <c r="K949" s="2">
        <v>44674</v>
      </c>
      <c r="L949" s="1" t="s">
        <v>5773</v>
      </c>
      <c r="M949" s="1" t="s">
        <v>8</v>
      </c>
      <c r="N949">
        <v>2</v>
      </c>
      <c r="O949" s="1" t="s">
        <v>5787</v>
      </c>
      <c r="P949" s="1" t="s">
        <v>5788</v>
      </c>
      <c r="Q949">
        <v>0.5</v>
      </c>
      <c r="R949">
        <v>7.77</v>
      </c>
      <c r="S949">
        <v>1.5539999999999998</v>
      </c>
      <c r="T949">
        <v>0.69929999999999992</v>
      </c>
      <c r="U949">
        <v>15.54</v>
      </c>
    </row>
    <row r="950" spans="1:21" hidden="1" x14ac:dyDescent="0.25">
      <c r="A950" s="1" t="s">
        <v>1832</v>
      </c>
      <c r="B950" s="1" t="s">
        <v>5577</v>
      </c>
      <c r="C950" s="1" t="s">
        <v>5578</v>
      </c>
      <c r="D950" s="1" t="s">
        <v>5579</v>
      </c>
      <c r="E950" s="1" t="s">
        <v>5580</v>
      </c>
      <c r="F950" s="1" t="s">
        <v>2702</v>
      </c>
      <c r="G950" s="1" t="s">
        <v>1943</v>
      </c>
      <c r="H950">
        <v>31205</v>
      </c>
      <c r="I950" s="1" t="s">
        <v>1950</v>
      </c>
      <c r="J950" s="1" t="s">
        <v>1831</v>
      </c>
      <c r="K950" s="2">
        <v>44464</v>
      </c>
      <c r="L950" s="1" t="s">
        <v>5778</v>
      </c>
      <c r="M950" s="1" t="s">
        <v>21</v>
      </c>
      <c r="N950">
        <v>3</v>
      </c>
      <c r="O950" s="1" t="s">
        <v>5785</v>
      </c>
      <c r="P950" s="1" t="s">
        <v>5788</v>
      </c>
      <c r="Q950">
        <v>1</v>
      </c>
      <c r="R950">
        <v>11.95</v>
      </c>
      <c r="S950">
        <v>1.1949999999999998</v>
      </c>
      <c r="T950">
        <v>0.71699999999999997</v>
      </c>
      <c r="U950">
        <v>35.849999999999994</v>
      </c>
    </row>
    <row r="951" spans="1:21" hidden="1" x14ac:dyDescent="0.25">
      <c r="A951" s="1" t="s">
        <v>1834</v>
      </c>
      <c r="B951" s="1" t="s">
        <v>5581</v>
      </c>
      <c r="C951" s="1" t="s">
        <v>5582</v>
      </c>
      <c r="D951" s="1" t="s">
        <v>5583</v>
      </c>
      <c r="E951" s="1" t="s">
        <v>5584</v>
      </c>
      <c r="F951" s="1" t="s">
        <v>3406</v>
      </c>
      <c r="G951" s="1" t="s">
        <v>1943</v>
      </c>
      <c r="H951">
        <v>71105</v>
      </c>
      <c r="I951" s="1" t="s">
        <v>1950</v>
      </c>
      <c r="J951" s="1" t="s">
        <v>1833</v>
      </c>
      <c r="K951" s="2">
        <v>44719</v>
      </c>
      <c r="L951" s="1" t="s">
        <v>5775</v>
      </c>
      <c r="M951" s="1" t="s">
        <v>8</v>
      </c>
      <c r="N951">
        <v>6</v>
      </c>
      <c r="O951" s="1" t="s">
        <v>5787</v>
      </c>
      <c r="P951" s="1" t="s">
        <v>5788</v>
      </c>
      <c r="Q951">
        <v>0.5</v>
      </c>
      <c r="R951">
        <v>7.77</v>
      </c>
      <c r="S951">
        <v>1.5539999999999998</v>
      </c>
      <c r="T951">
        <v>0.69929999999999992</v>
      </c>
      <c r="U951">
        <v>46.62</v>
      </c>
    </row>
    <row r="952" spans="1:21" hidden="1" x14ac:dyDescent="0.25">
      <c r="A952" s="1" t="s">
        <v>1836</v>
      </c>
      <c r="B952" s="1" t="s">
        <v>5585</v>
      </c>
      <c r="C952" s="1" t="s">
        <v>5586</v>
      </c>
      <c r="D952" s="1" t="s">
        <v>5587</v>
      </c>
      <c r="E952" s="1" t="s">
        <v>5588</v>
      </c>
      <c r="F952" s="1" t="s">
        <v>3059</v>
      </c>
      <c r="G952" s="1" t="s">
        <v>1943</v>
      </c>
      <c r="H952">
        <v>98405</v>
      </c>
      <c r="I952" s="1" t="s">
        <v>1950</v>
      </c>
      <c r="J952" s="1" t="s">
        <v>1835</v>
      </c>
      <c r="K952" s="2">
        <v>44054</v>
      </c>
      <c r="L952" s="1" t="s">
        <v>5777</v>
      </c>
      <c r="M952" s="1" t="s">
        <v>20</v>
      </c>
      <c r="N952">
        <v>5</v>
      </c>
      <c r="O952" s="1" t="s">
        <v>5785</v>
      </c>
      <c r="P952" s="1" t="s">
        <v>5788</v>
      </c>
      <c r="Q952">
        <v>0.5</v>
      </c>
      <c r="R952">
        <v>7.169999999999999</v>
      </c>
      <c r="S952">
        <v>1.4339999999999997</v>
      </c>
      <c r="T952">
        <v>0.43019999999999992</v>
      </c>
      <c r="U952">
        <v>35.849999999999994</v>
      </c>
    </row>
    <row r="953" spans="1:21" hidden="1" x14ac:dyDescent="0.25">
      <c r="A953" s="1" t="s">
        <v>1838</v>
      </c>
      <c r="B953" s="1" t="s">
        <v>5589</v>
      </c>
      <c r="C953" s="1" t="s">
        <v>1952</v>
      </c>
      <c r="D953" s="1" t="s">
        <v>5590</v>
      </c>
      <c r="E953" s="1" t="s">
        <v>5591</v>
      </c>
      <c r="F953" s="1" t="s">
        <v>2416</v>
      </c>
      <c r="G953" s="1" t="s">
        <v>1943</v>
      </c>
      <c r="H953">
        <v>79934</v>
      </c>
      <c r="I953" s="1" t="s">
        <v>1950</v>
      </c>
      <c r="J953" s="1" t="s">
        <v>1837</v>
      </c>
      <c r="K953" s="2">
        <v>43524</v>
      </c>
      <c r="L953" s="1" t="s">
        <v>5771</v>
      </c>
      <c r="M953" s="1" t="s">
        <v>42</v>
      </c>
      <c r="N953">
        <v>4</v>
      </c>
      <c r="O953" s="1" t="s">
        <v>5790</v>
      </c>
      <c r="P953" s="1" t="s">
        <v>5791</v>
      </c>
      <c r="Q953">
        <v>2.5</v>
      </c>
      <c r="R953">
        <v>29.784999999999997</v>
      </c>
      <c r="S953">
        <v>1.1913999999999998</v>
      </c>
      <c r="T953">
        <v>3.8720499999999998</v>
      </c>
      <c r="U953">
        <v>119.13999999999999</v>
      </c>
    </row>
    <row r="954" spans="1:21" hidden="1" x14ac:dyDescent="0.25">
      <c r="A954" s="1" t="s">
        <v>1840</v>
      </c>
      <c r="B954" s="1" t="s">
        <v>5592</v>
      </c>
      <c r="C954" s="1" t="s">
        <v>1952</v>
      </c>
      <c r="D954" s="1" t="s">
        <v>5593</v>
      </c>
      <c r="E954" s="1" t="s">
        <v>5594</v>
      </c>
      <c r="F954" s="1" t="s">
        <v>2152</v>
      </c>
      <c r="G954" s="1" t="s">
        <v>1943</v>
      </c>
      <c r="H954">
        <v>35263</v>
      </c>
      <c r="I954" s="1" t="s">
        <v>1950</v>
      </c>
      <c r="J954" s="1" t="s">
        <v>1839</v>
      </c>
      <c r="K954" s="2">
        <v>43719</v>
      </c>
      <c r="L954" s="1" t="s">
        <v>5778</v>
      </c>
      <c r="M954" s="1" t="s">
        <v>40</v>
      </c>
      <c r="N954">
        <v>3</v>
      </c>
      <c r="O954" s="1" t="s">
        <v>5790</v>
      </c>
      <c r="P954" s="1" t="s">
        <v>5791</v>
      </c>
      <c r="Q954">
        <v>0.5</v>
      </c>
      <c r="R954">
        <v>7.77</v>
      </c>
      <c r="S954">
        <v>1.5539999999999998</v>
      </c>
      <c r="T954">
        <v>1.0101</v>
      </c>
      <c r="U954">
        <v>23.31</v>
      </c>
    </row>
    <row r="955" spans="1:21" hidden="1" x14ac:dyDescent="0.25">
      <c r="A955" s="1" t="s">
        <v>1842</v>
      </c>
      <c r="B955" s="1" t="s">
        <v>5595</v>
      </c>
      <c r="C955" s="1" t="s">
        <v>5596</v>
      </c>
      <c r="D955" s="1" t="s">
        <v>1952</v>
      </c>
      <c r="E955" s="1" t="s">
        <v>5597</v>
      </c>
      <c r="F955" s="1" t="s">
        <v>2560</v>
      </c>
      <c r="G955" s="1" t="s">
        <v>1979</v>
      </c>
      <c r="H955" t="s">
        <v>2278</v>
      </c>
      <c r="I955" s="1" t="s">
        <v>1950</v>
      </c>
      <c r="J955" s="1" t="s">
        <v>1841</v>
      </c>
      <c r="K955" s="2">
        <v>44294</v>
      </c>
      <c r="L955" s="1" t="s">
        <v>5773</v>
      </c>
      <c r="M955" s="1" t="s">
        <v>13</v>
      </c>
      <c r="N955">
        <v>1</v>
      </c>
      <c r="O955" s="1" t="s">
        <v>5787</v>
      </c>
      <c r="P955" s="1" t="s">
        <v>5786</v>
      </c>
      <c r="Q955">
        <v>1</v>
      </c>
      <c r="R955">
        <v>11.25</v>
      </c>
      <c r="S955">
        <v>1.125</v>
      </c>
      <c r="T955">
        <v>1.0125</v>
      </c>
      <c r="U955">
        <v>11.25</v>
      </c>
    </row>
    <row r="956" spans="1:21" hidden="1" x14ac:dyDescent="0.25">
      <c r="A956" s="1" t="s">
        <v>1844</v>
      </c>
      <c r="B956" s="1" t="s">
        <v>5598</v>
      </c>
      <c r="C956" s="1" t="s">
        <v>5599</v>
      </c>
      <c r="D956" s="1" t="s">
        <v>5600</v>
      </c>
      <c r="E956" s="1" t="s">
        <v>5601</v>
      </c>
      <c r="F956" s="1" t="s">
        <v>4211</v>
      </c>
      <c r="G956" s="1" t="s">
        <v>2124</v>
      </c>
      <c r="H956" t="s">
        <v>5602</v>
      </c>
      <c r="I956" s="1" t="s">
        <v>1944</v>
      </c>
      <c r="J956" s="1" t="s">
        <v>1843</v>
      </c>
      <c r="K956" s="2">
        <v>44445</v>
      </c>
      <c r="L956" s="1" t="s">
        <v>5778</v>
      </c>
      <c r="M956" s="1" t="s">
        <v>54</v>
      </c>
      <c r="N956">
        <v>3</v>
      </c>
      <c r="O956" s="1" t="s">
        <v>5789</v>
      </c>
      <c r="P956" s="1" t="s">
        <v>5791</v>
      </c>
      <c r="Q956">
        <v>2.5</v>
      </c>
      <c r="R956">
        <v>27.945</v>
      </c>
      <c r="S956">
        <v>1.1177999999999999</v>
      </c>
      <c r="T956">
        <v>3.07395</v>
      </c>
      <c r="U956">
        <v>83.835000000000008</v>
      </c>
    </row>
    <row r="957" spans="1:21" hidden="1" x14ac:dyDescent="0.25">
      <c r="A957" s="1" t="s">
        <v>1846</v>
      </c>
      <c r="B957" s="1" t="s">
        <v>5603</v>
      </c>
      <c r="C957" s="1" t="s">
        <v>5604</v>
      </c>
      <c r="D957" s="1" t="s">
        <v>5605</v>
      </c>
      <c r="E957" s="1" t="s">
        <v>5606</v>
      </c>
      <c r="F957" s="1" t="s">
        <v>5607</v>
      </c>
      <c r="G957" s="1" t="s">
        <v>1979</v>
      </c>
      <c r="H957" t="s">
        <v>5608</v>
      </c>
      <c r="I957" s="1" t="s">
        <v>1950</v>
      </c>
      <c r="J957" s="1" t="s">
        <v>1845</v>
      </c>
      <c r="K957" s="2">
        <v>44449</v>
      </c>
      <c r="L957" s="1" t="s">
        <v>5778</v>
      </c>
      <c r="M957" s="1" t="s">
        <v>22</v>
      </c>
      <c r="N957">
        <v>4</v>
      </c>
      <c r="O957" s="1" t="s">
        <v>5785</v>
      </c>
      <c r="P957" s="1" t="s">
        <v>5788</v>
      </c>
      <c r="Q957">
        <v>2.5</v>
      </c>
      <c r="R957">
        <v>27.484999999999996</v>
      </c>
      <c r="S957">
        <v>1.0993999999999999</v>
      </c>
      <c r="T957">
        <v>1.6490999999999998</v>
      </c>
      <c r="U957">
        <v>109.93999999999998</v>
      </c>
    </row>
    <row r="958" spans="1:21" hidden="1" x14ac:dyDescent="0.25">
      <c r="A958" s="1" t="s">
        <v>1848</v>
      </c>
      <c r="B958" s="1" t="s">
        <v>5609</v>
      </c>
      <c r="C958" s="1" t="s">
        <v>1952</v>
      </c>
      <c r="D958" s="1" t="s">
        <v>5610</v>
      </c>
      <c r="E958" s="1" t="s">
        <v>5611</v>
      </c>
      <c r="F958" s="1" t="s">
        <v>4828</v>
      </c>
      <c r="G958" s="1" t="s">
        <v>1943</v>
      </c>
      <c r="H958">
        <v>19810</v>
      </c>
      <c r="I958" s="1" t="s">
        <v>1944</v>
      </c>
      <c r="J958" s="1" t="s">
        <v>1847</v>
      </c>
      <c r="K958" s="2">
        <v>44703</v>
      </c>
      <c r="L958" s="1" t="s">
        <v>5774</v>
      </c>
      <c r="M958" s="1" t="s">
        <v>19</v>
      </c>
      <c r="N958">
        <v>4</v>
      </c>
      <c r="O958" s="1" t="s">
        <v>5785</v>
      </c>
      <c r="P958" s="1" t="s">
        <v>5788</v>
      </c>
      <c r="Q958">
        <v>0.2</v>
      </c>
      <c r="R958">
        <v>3.5849999999999995</v>
      </c>
      <c r="S958">
        <v>1.7924999999999998</v>
      </c>
      <c r="T958">
        <v>0.21509999999999996</v>
      </c>
      <c r="U958">
        <v>14.339999999999998</v>
      </c>
    </row>
    <row r="959" spans="1:21" hidden="1" x14ac:dyDescent="0.25">
      <c r="A959" s="1" t="s">
        <v>1850</v>
      </c>
      <c r="B959" s="1" t="s">
        <v>5612</v>
      </c>
      <c r="C959" s="1" t="s">
        <v>5613</v>
      </c>
      <c r="D959" s="1" t="s">
        <v>5614</v>
      </c>
      <c r="E959" s="1" t="s">
        <v>5615</v>
      </c>
      <c r="F959" s="1" t="s">
        <v>3529</v>
      </c>
      <c r="G959" s="1" t="s">
        <v>1943</v>
      </c>
      <c r="H959">
        <v>17121</v>
      </c>
      <c r="I959" s="1" t="s">
        <v>1950</v>
      </c>
      <c r="J959" s="1" t="s">
        <v>1849</v>
      </c>
      <c r="K959" s="2">
        <v>44092</v>
      </c>
      <c r="L959" s="1" t="s">
        <v>5778</v>
      </c>
      <c r="M959" s="1" t="s">
        <v>19</v>
      </c>
      <c r="N959">
        <v>6</v>
      </c>
      <c r="O959" s="1" t="s">
        <v>5785</v>
      </c>
      <c r="P959" s="1" t="s">
        <v>5788</v>
      </c>
      <c r="Q959">
        <v>0.2</v>
      </c>
      <c r="R959">
        <v>3.5849999999999995</v>
      </c>
      <c r="S959">
        <v>1.7924999999999998</v>
      </c>
      <c r="T959">
        <v>0.21509999999999996</v>
      </c>
      <c r="U959">
        <v>21.509999999999998</v>
      </c>
    </row>
    <row r="960" spans="1:21" hidden="1" x14ac:dyDescent="0.25">
      <c r="A960" s="1" t="s">
        <v>1852</v>
      </c>
      <c r="B960" s="1" t="s">
        <v>5616</v>
      </c>
      <c r="C960" s="1" t="s">
        <v>5617</v>
      </c>
      <c r="D960" s="1" t="s">
        <v>5618</v>
      </c>
      <c r="E960" s="1" t="s">
        <v>5619</v>
      </c>
      <c r="F960" s="1" t="s">
        <v>5575</v>
      </c>
      <c r="G960" s="1" t="s">
        <v>1979</v>
      </c>
      <c r="H960" t="s">
        <v>5576</v>
      </c>
      <c r="I960" s="1" t="s">
        <v>1944</v>
      </c>
      <c r="J960" s="1" t="s">
        <v>1851</v>
      </c>
      <c r="K960" s="2">
        <v>44439</v>
      </c>
      <c r="L960" s="1" t="s">
        <v>5777</v>
      </c>
      <c r="M960" s="1" t="s">
        <v>13</v>
      </c>
      <c r="N960">
        <v>2</v>
      </c>
      <c r="O960" s="1" t="s">
        <v>5787</v>
      </c>
      <c r="P960" s="1" t="s">
        <v>5786</v>
      </c>
      <c r="Q960">
        <v>1</v>
      </c>
      <c r="R960">
        <v>11.25</v>
      </c>
      <c r="S960">
        <v>1.125</v>
      </c>
      <c r="T960">
        <v>1.0125</v>
      </c>
      <c r="U960">
        <v>22.5</v>
      </c>
    </row>
    <row r="961" spans="1:21" hidden="1" x14ac:dyDescent="0.25">
      <c r="A961" s="1" t="s">
        <v>1857</v>
      </c>
      <c r="B961" s="1" t="s">
        <v>5620</v>
      </c>
      <c r="C961" s="1" t="s">
        <v>5621</v>
      </c>
      <c r="D961" s="1" t="s">
        <v>1952</v>
      </c>
      <c r="E961" s="1" t="s">
        <v>5622</v>
      </c>
      <c r="F961" s="1" t="s">
        <v>2139</v>
      </c>
      <c r="G961" s="1" t="s">
        <v>1943</v>
      </c>
      <c r="H961">
        <v>72215</v>
      </c>
      <c r="I961" s="1" t="s">
        <v>1944</v>
      </c>
      <c r="J961" s="1" t="s">
        <v>1856</v>
      </c>
      <c r="K961" s="2">
        <v>44598</v>
      </c>
      <c r="L961" s="1" t="s">
        <v>5771</v>
      </c>
      <c r="M961" s="1" t="s">
        <v>31</v>
      </c>
      <c r="N961">
        <v>5</v>
      </c>
      <c r="O961" s="1" t="s">
        <v>5790</v>
      </c>
      <c r="P961" s="1" t="s">
        <v>5788</v>
      </c>
      <c r="Q961">
        <v>0.2</v>
      </c>
      <c r="R961">
        <v>4.7549999999999999</v>
      </c>
      <c r="S961">
        <v>2.3774999999999999</v>
      </c>
      <c r="T961">
        <v>0.61814999999999998</v>
      </c>
      <c r="U961">
        <v>23.774999999999999</v>
      </c>
    </row>
    <row r="962" spans="1:21" hidden="1" x14ac:dyDescent="0.25">
      <c r="A962" s="1" t="s">
        <v>1859</v>
      </c>
      <c r="B962" s="1" t="s">
        <v>5623</v>
      </c>
      <c r="C962" s="1" t="s">
        <v>5624</v>
      </c>
      <c r="D962" s="1" t="s">
        <v>5625</v>
      </c>
      <c r="E962" s="1" t="s">
        <v>5626</v>
      </c>
      <c r="F962" s="1" t="s">
        <v>5627</v>
      </c>
      <c r="G962" s="1" t="s">
        <v>1943</v>
      </c>
      <c r="H962">
        <v>21747</v>
      </c>
      <c r="I962" s="1" t="s">
        <v>1944</v>
      </c>
      <c r="J962" s="1" t="s">
        <v>1858</v>
      </c>
      <c r="K962" s="2">
        <v>44591</v>
      </c>
      <c r="L962" s="1" t="s">
        <v>5770</v>
      </c>
      <c r="M962" s="1" t="s">
        <v>33</v>
      </c>
      <c r="N962">
        <v>5</v>
      </c>
      <c r="O962" s="1" t="s">
        <v>5790</v>
      </c>
      <c r="P962" s="1" t="s">
        <v>5788</v>
      </c>
      <c r="Q962">
        <v>1</v>
      </c>
      <c r="R962">
        <v>15.85</v>
      </c>
      <c r="S962">
        <v>1.585</v>
      </c>
      <c r="T962">
        <v>2.0605000000000002</v>
      </c>
      <c r="U962">
        <v>79.25</v>
      </c>
    </row>
    <row r="963" spans="1:21" hidden="1" x14ac:dyDescent="0.25">
      <c r="A963" s="1" t="s">
        <v>1861</v>
      </c>
      <c r="B963" s="1" t="s">
        <v>5628</v>
      </c>
      <c r="C963" s="1" t="s">
        <v>1952</v>
      </c>
      <c r="D963" s="1" t="s">
        <v>5629</v>
      </c>
      <c r="E963" s="1" t="s">
        <v>5630</v>
      </c>
      <c r="F963" s="1" t="s">
        <v>2800</v>
      </c>
      <c r="G963" s="1" t="s">
        <v>1943</v>
      </c>
      <c r="H963">
        <v>12205</v>
      </c>
      <c r="I963" s="1" t="s">
        <v>1944</v>
      </c>
      <c r="J963" s="1" t="s">
        <v>1860</v>
      </c>
      <c r="K963" s="2">
        <v>44158</v>
      </c>
      <c r="L963" s="1" t="s">
        <v>5780</v>
      </c>
      <c r="M963" s="1" t="s">
        <v>18</v>
      </c>
      <c r="N963">
        <v>2</v>
      </c>
      <c r="O963" s="1" t="s">
        <v>5787</v>
      </c>
      <c r="P963" s="1" t="s">
        <v>5791</v>
      </c>
      <c r="Q963">
        <v>2.5</v>
      </c>
      <c r="R963">
        <v>22.884999999999998</v>
      </c>
      <c r="S963">
        <v>0.91539999999999988</v>
      </c>
      <c r="T963">
        <v>2.0596499999999995</v>
      </c>
      <c r="U963">
        <v>45.769999999999996</v>
      </c>
    </row>
    <row r="964" spans="1:21" hidden="1" x14ac:dyDescent="0.25">
      <c r="A964" s="1" t="s">
        <v>1863</v>
      </c>
      <c r="B964" s="1" t="s">
        <v>5631</v>
      </c>
      <c r="C964" s="1" t="s">
        <v>5632</v>
      </c>
      <c r="D964" s="1" t="s">
        <v>5633</v>
      </c>
      <c r="E964" s="1" t="s">
        <v>5634</v>
      </c>
      <c r="F964" s="1" t="s">
        <v>5635</v>
      </c>
      <c r="G964" s="1" t="s">
        <v>1979</v>
      </c>
      <c r="H964" t="s">
        <v>3100</v>
      </c>
      <c r="I964" s="1" t="s">
        <v>1944</v>
      </c>
      <c r="J964" s="1" t="s">
        <v>1862</v>
      </c>
      <c r="K964" s="2">
        <v>44664</v>
      </c>
      <c r="L964" s="1" t="s">
        <v>5773</v>
      </c>
      <c r="M964" s="1" t="s">
        <v>29</v>
      </c>
      <c r="N964">
        <v>1</v>
      </c>
      <c r="O964" s="1" t="s">
        <v>5785</v>
      </c>
      <c r="P964" s="1" t="s">
        <v>5791</v>
      </c>
      <c r="Q964">
        <v>1</v>
      </c>
      <c r="R964">
        <v>8.9499999999999993</v>
      </c>
      <c r="S964">
        <v>0.89499999999999991</v>
      </c>
      <c r="T964">
        <v>0.53699999999999992</v>
      </c>
      <c r="U964">
        <v>8.9499999999999993</v>
      </c>
    </row>
    <row r="965" spans="1:21" hidden="1" x14ac:dyDescent="0.25">
      <c r="A965" s="1" t="s">
        <v>1865</v>
      </c>
      <c r="B965" s="1" t="s">
        <v>5636</v>
      </c>
      <c r="C965" s="1" t="s">
        <v>5637</v>
      </c>
      <c r="D965" s="1" t="s">
        <v>5638</v>
      </c>
      <c r="E965" s="1" t="s">
        <v>5639</v>
      </c>
      <c r="F965" s="1" t="s">
        <v>3226</v>
      </c>
      <c r="G965" s="1" t="s">
        <v>1943</v>
      </c>
      <c r="H965">
        <v>40510</v>
      </c>
      <c r="I965" s="1" t="s">
        <v>1944</v>
      </c>
      <c r="J965" s="1" t="s">
        <v>1864</v>
      </c>
      <c r="K965" s="2">
        <v>44203</v>
      </c>
      <c r="L965" s="1" t="s">
        <v>5770</v>
      </c>
      <c r="M965" s="1" t="s">
        <v>24</v>
      </c>
      <c r="N965">
        <v>4</v>
      </c>
      <c r="O965" s="1" t="s">
        <v>5785</v>
      </c>
      <c r="P965" s="1" t="s">
        <v>5786</v>
      </c>
      <c r="Q965">
        <v>0.5</v>
      </c>
      <c r="R965">
        <v>5.97</v>
      </c>
      <c r="S965">
        <v>1.194</v>
      </c>
      <c r="T965">
        <v>0.35819999999999996</v>
      </c>
      <c r="U965">
        <v>23.88</v>
      </c>
    </row>
    <row r="966" spans="1:21" hidden="1" x14ac:dyDescent="0.25">
      <c r="A966" s="1" t="s">
        <v>1867</v>
      </c>
      <c r="B966" s="1" t="s">
        <v>5640</v>
      </c>
      <c r="C966" s="1" t="s">
        <v>5641</v>
      </c>
      <c r="D966" s="1" t="s">
        <v>5642</v>
      </c>
      <c r="E966" s="1" t="s">
        <v>5643</v>
      </c>
      <c r="F966" s="1" t="s">
        <v>3646</v>
      </c>
      <c r="G966" s="1" t="s">
        <v>1943</v>
      </c>
      <c r="H966">
        <v>92165</v>
      </c>
      <c r="I966" s="1" t="s">
        <v>1950</v>
      </c>
      <c r="J966" s="1" t="s">
        <v>1866</v>
      </c>
      <c r="K966" s="2">
        <v>43865</v>
      </c>
      <c r="L966" s="1" t="s">
        <v>5771</v>
      </c>
      <c r="M966" s="1" t="s">
        <v>43</v>
      </c>
      <c r="N966">
        <v>5</v>
      </c>
      <c r="O966" s="1" t="s">
        <v>5789</v>
      </c>
      <c r="P966" s="1" t="s">
        <v>5788</v>
      </c>
      <c r="Q966">
        <v>0.2</v>
      </c>
      <c r="R966">
        <v>4.4550000000000001</v>
      </c>
      <c r="S966">
        <v>2.2275</v>
      </c>
      <c r="T966">
        <v>0.49004999999999999</v>
      </c>
      <c r="U966">
        <v>22.274999999999999</v>
      </c>
    </row>
    <row r="967" spans="1:21" hidden="1" x14ac:dyDescent="0.25">
      <c r="A967" s="1" t="s">
        <v>1869</v>
      </c>
      <c r="B967" s="1" t="s">
        <v>5644</v>
      </c>
      <c r="C967" s="1" t="s">
        <v>5645</v>
      </c>
      <c r="D967" s="1" t="s">
        <v>1952</v>
      </c>
      <c r="E967" s="1" t="s">
        <v>5646</v>
      </c>
      <c r="F967" s="1" t="s">
        <v>2029</v>
      </c>
      <c r="G967" s="1" t="s">
        <v>1943</v>
      </c>
      <c r="H967">
        <v>90040</v>
      </c>
      <c r="I967" s="1" t="s">
        <v>1944</v>
      </c>
      <c r="J967" s="1" t="s">
        <v>1868</v>
      </c>
      <c r="K967" s="2">
        <v>43724</v>
      </c>
      <c r="L967" s="1" t="s">
        <v>5778</v>
      </c>
      <c r="M967" s="1" t="s">
        <v>25</v>
      </c>
      <c r="N967">
        <v>3</v>
      </c>
      <c r="O967" s="1" t="s">
        <v>5785</v>
      </c>
      <c r="P967" s="1" t="s">
        <v>5786</v>
      </c>
      <c r="Q967">
        <v>1</v>
      </c>
      <c r="R967">
        <v>9.9499999999999993</v>
      </c>
      <c r="S967">
        <v>0.99499999999999988</v>
      </c>
      <c r="T967">
        <v>0.59699999999999998</v>
      </c>
      <c r="U967">
        <v>29.849999999999998</v>
      </c>
    </row>
    <row r="968" spans="1:21" hidden="1" x14ac:dyDescent="0.25">
      <c r="A968" s="1" t="s">
        <v>1871</v>
      </c>
      <c r="B968" s="1" t="s">
        <v>5647</v>
      </c>
      <c r="C968" s="1" t="s">
        <v>5648</v>
      </c>
      <c r="D968" s="1" t="s">
        <v>5649</v>
      </c>
      <c r="E968" s="1" t="s">
        <v>5650</v>
      </c>
      <c r="F968" s="1" t="s">
        <v>2725</v>
      </c>
      <c r="G968" s="1" t="s">
        <v>1943</v>
      </c>
      <c r="H968">
        <v>11210</v>
      </c>
      <c r="I968" s="1" t="s">
        <v>1944</v>
      </c>
      <c r="J968" s="1" t="s">
        <v>1870</v>
      </c>
      <c r="K968" s="2">
        <v>43491</v>
      </c>
      <c r="L968" s="1" t="s">
        <v>5770</v>
      </c>
      <c r="M968" s="1" t="s">
        <v>44</v>
      </c>
      <c r="N968">
        <v>6</v>
      </c>
      <c r="O968" s="1" t="s">
        <v>5789</v>
      </c>
      <c r="P968" s="1" t="s">
        <v>5788</v>
      </c>
      <c r="Q968">
        <v>0.5</v>
      </c>
      <c r="R968">
        <v>8.91</v>
      </c>
      <c r="S968">
        <v>1.782</v>
      </c>
      <c r="T968">
        <v>0.98009999999999997</v>
      </c>
      <c r="U968">
        <v>53.46</v>
      </c>
    </row>
    <row r="969" spans="1:21" hidden="1" x14ac:dyDescent="0.25">
      <c r="A969" s="1" t="s">
        <v>1873</v>
      </c>
      <c r="B969" s="1" t="s">
        <v>5651</v>
      </c>
      <c r="C969" s="1" t="s">
        <v>5652</v>
      </c>
      <c r="D969" s="1" t="s">
        <v>5653</v>
      </c>
      <c r="E969" s="1" t="s">
        <v>5654</v>
      </c>
      <c r="F969" s="1" t="s">
        <v>5655</v>
      </c>
      <c r="G969" s="1" t="s">
        <v>1979</v>
      </c>
      <c r="H969" t="s">
        <v>2049</v>
      </c>
      <c r="I969" s="1" t="s">
        <v>1944</v>
      </c>
      <c r="J969" s="1" t="s">
        <v>1872</v>
      </c>
      <c r="K969" s="2">
        <v>44246</v>
      </c>
      <c r="L969" s="1" t="s">
        <v>5771</v>
      </c>
      <c r="M969" s="1" t="s">
        <v>27</v>
      </c>
      <c r="N969">
        <v>1</v>
      </c>
      <c r="O969" s="1" t="s">
        <v>5785</v>
      </c>
      <c r="P969" s="1" t="s">
        <v>5791</v>
      </c>
      <c r="Q969">
        <v>0.2</v>
      </c>
      <c r="R969">
        <v>2.6849999999999996</v>
      </c>
      <c r="S969">
        <v>1.3424999999999998</v>
      </c>
      <c r="T969">
        <v>0.16109999999999997</v>
      </c>
      <c r="U969">
        <v>2.6849999999999996</v>
      </c>
    </row>
    <row r="970" spans="1:21" hidden="1" x14ac:dyDescent="0.25">
      <c r="A970" s="1" t="s">
        <v>1875</v>
      </c>
      <c r="B970" s="1" t="s">
        <v>5656</v>
      </c>
      <c r="C970" s="1" t="s">
        <v>5657</v>
      </c>
      <c r="D970" s="1" t="s">
        <v>5658</v>
      </c>
      <c r="E970" s="1" t="s">
        <v>5659</v>
      </c>
      <c r="F970" s="1" t="s">
        <v>5660</v>
      </c>
      <c r="G970" s="1" t="s">
        <v>1943</v>
      </c>
      <c r="H970">
        <v>32627</v>
      </c>
      <c r="I970" s="1" t="s">
        <v>1950</v>
      </c>
      <c r="J970" s="1" t="s">
        <v>1874</v>
      </c>
      <c r="K970" s="2">
        <v>44642</v>
      </c>
      <c r="L970" s="1" t="s">
        <v>5772</v>
      </c>
      <c r="M970" s="1" t="s">
        <v>23</v>
      </c>
      <c r="N970">
        <v>2</v>
      </c>
      <c r="O970" s="1" t="s">
        <v>5785</v>
      </c>
      <c r="P970" s="1" t="s">
        <v>5786</v>
      </c>
      <c r="Q970">
        <v>0.2</v>
      </c>
      <c r="R970">
        <v>2.9849999999999999</v>
      </c>
      <c r="S970">
        <v>1.4924999999999999</v>
      </c>
      <c r="T970">
        <v>0.17909999999999998</v>
      </c>
      <c r="U970">
        <v>5.97</v>
      </c>
    </row>
    <row r="971" spans="1:21" hidden="1" x14ac:dyDescent="0.25">
      <c r="A971" s="1" t="s">
        <v>1877</v>
      </c>
      <c r="B971" s="1" t="s">
        <v>5661</v>
      </c>
      <c r="C971" s="1" t="s">
        <v>5662</v>
      </c>
      <c r="D971" s="1" t="s">
        <v>5663</v>
      </c>
      <c r="E971" s="1" t="s">
        <v>5664</v>
      </c>
      <c r="F971" s="1" t="s">
        <v>2662</v>
      </c>
      <c r="G971" s="1" t="s">
        <v>1943</v>
      </c>
      <c r="H971">
        <v>34620</v>
      </c>
      <c r="I971" s="1" t="s">
        <v>1944</v>
      </c>
      <c r="J971" s="1" t="s">
        <v>1876</v>
      </c>
      <c r="K971" s="2">
        <v>43649</v>
      </c>
      <c r="L971" s="1" t="s">
        <v>5776</v>
      </c>
      <c r="M971" s="1" t="s">
        <v>41</v>
      </c>
      <c r="N971">
        <v>1</v>
      </c>
      <c r="O971" s="1" t="s">
        <v>5790</v>
      </c>
      <c r="P971" s="1" t="s">
        <v>5791</v>
      </c>
      <c r="Q971">
        <v>1</v>
      </c>
      <c r="R971">
        <v>12.95</v>
      </c>
      <c r="S971">
        <v>1.2949999999999999</v>
      </c>
      <c r="T971">
        <v>1.6835</v>
      </c>
      <c r="U971">
        <v>12.95</v>
      </c>
    </row>
    <row r="972" spans="1:21" x14ac:dyDescent="0.25">
      <c r="A972" s="1" t="s">
        <v>1879</v>
      </c>
      <c r="B972" s="1" t="s">
        <v>5665</v>
      </c>
      <c r="C972" s="1" t="s">
        <v>1952</v>
      </c>
      <c r="D972" s="1" t="s">
        <v>5666</v>
      </c>
      <c r="E972" s="1" t="s">
        <v>5667</v>
      </c>
      <c r="F972" s="1" t="s">
        <v>4196</v>
      </c>
      <c r="G972" s="1" t="s">
        <v>1943</v>
      </c>
      <c r="H972">
        <v>79165</v>
      </c>
      <c r="I972" s="1" t="s">
        <v>1950</v>
      </c>
      <c r="J972" s="1" t="s">
        <v>1878</v>
      </c>
      <c r="K972" s="2">
        <v>43729</v>
      </c>
      <c r="L972" s="1" t="s">
        <v>5778</v>
      </c>
      <c r="M972" s="1" t="s">
        <v>48</v>
      </c>
      <c r="N972">
        <v>1</v>
      </c>
      <c r="O972" s="1" t="s">
        <v>5789</v>
      </c>
      <c r="P972" s="1" t="s">
        <v>5786</v>
      </c>
      <c r="Q972">
        <v>0.5</v>
      </c>
      <c r="R972">
        <v>8.25</v>
      </c>
      <c r="S972">
        <v>1.65</v>
      </c>
      <c r="T972">
        <v>0.90749999999999997</v>
      </c>
      <c r="U972">
        <v>8.25</v>
      </c>
    </row>
    <row r="973" spans="1:21" hidden="1" x14ac:dyDescent="0.25">
      <c r="A973" s="1" t="s">
        <v>1881</v>
      </c>
      <c r="B973" s="1" t="s">
        <v>5668</v>
      </c>
      <c r="C973" s="1" t="s">
        <v>5669</v>
      </c>
      <c r="D973" s="1" t="s">
        <v>5670</v>
      </c>
      <c r="E973" s="1" t="s">
        <v>5671</v>
      </c>
      <c r="F973" s="1" t="s">
        <v>2233</v>
      </c>
      <c r="G973" s="1" t="s">
        <v>1943</v>
      </c>
      <c r="H973">
        <v>76121</v>
      </c>
      <c r="I973" s="1" t="s">
        <v>1950</v>
      </c>
      <c r="J973" s="1" t="s">
        <v>1880</v>
      </c>
      <c r="K973" s="2">
        <v>43703</v>
      </c>
      <c r="L973" s="1" t="s">
        <v>5777</v>
      </c>
      <c r="M973" s="1" t="s">
        <v>10</v>
      </c>
      <c r="N973">
        <v>5</v>
      </c>
      <c r="O973" s="1" t="s">
        <v>5787</v>
      </c>
      <c r="P973" s="1" t="s">
        <v>5788</v>
      </c>
      <c r="Q973">
        <v>2.5</v>
      </c>
      <c r="R973">
        <v>29.784999999999997</v>
      </c>
      <c r="S973">
        <v>1.1913999999999998</v>
      </c>
      <c r="T973">
        <v>2.6806499999999995</v>
      </c>
      <c r="U973">
        <v>148.92499999999998</v>
      </c>
    </row>
    <row r="974" spans="1:21" hidden="1" x14ac:dyDescent="0.25">
      <c r="A974" s="1" t="s">
        <v>1883</v>
      </c>
      <c r="B974" s="1" t="s">
        <v>5672</v>
      </c>
      <c r="C974" s="1" t="s">
        <v>1952</v>
      </c>
      <c r="D974" s="1" t="s">
        <v>5673</v>
      </c>
      <c r="E974" s="1" t="s">
        <v>5674</v>
      </c>
      <c r="F974" s="1" t="s">
        <v>4811</v>
      </c>
      <c r="G974" s="1" t="s">
        <v>1979</v>
      </c>
      <c r="H974" t="s">
        <v>4812</v>
      </c>
      <c r="I974" s="1" t="s">
        <v>1944</v>
      </c>
      <c r="J974" s="1" t="s">
        <v>1882</v>
      </c>
      <c r="K974" s="2">
        <v>44411</v>
      </c>
      <c r="L974" s="1" t="s">
        <v>5777</v>
      </c>
      <c r="M974" s="1" t="s">
        <v>10</v>
      </c>
      <c r="N974">
        <v>3</v>
      </c>
      <c r="O974" s="1" t="s">
        <v>5787</v>
      </c>
      <c r="P974" s="1" t="s">
        <v>5788</v>
      </c>
      <c r="Q974">
        <v>2.5</v>
      </c>
      <c r="R974">
        <v>29.784999999999997</v>
      </c>
      <c r="S974">
        <v>1.1913999999999998</v>
      </c>
      <c r="T974">
        <v>2.6806499999999995</v>
      </c>
      <c r="U974">
        <v>89.35499999999999</v>
      </c>
    </row>
    <row r="975" spans="1:21" hidden="1" x14ac:dyDescent="0.25">
      <c r="A975" s="1" t="s">
        <v>1885</v>
      </c>
      <c r="B975" s="1" t="s">
        <v>5675</v>
      </c>
      <c r="C975" s="1" t="s">
        <v>5676</v>
      </c>
      <c r="D975" s="1" t="s">
        <v>5677</v>
      </c>
      <c r="E975" s="1" t="s">
        <v>5678</v>
      </c>
      <c r="F975" s="1" t="s">
        <v>2192</v>
      </c>
      <c r="G975" s="1" t="s">
        <v>1943</v>
      </c>
      <c r="H975">
        <v>32575</v>
      </c>
      <c r="I975" s="1" t="s">
        <v>1950</v>
      </c>
      <c r="J975" s="1" t="s">
        <v>1884</v>
      </c>
      <c r="K975" s="2">
        <v>44493</v>
      </c>
      <c r="L975" s="1" t="s">
        <v>5779</v>
      </c>
      <c r="M975" s="1" t="s">
        <v>37</v>
      </c>
      <c r="N975">
        <v>6</v>
      </c>
      <c r="O975" s="1" t="s">
        <v>5790</v>
      </c>
      <c r="P975" s="1" t="s">
        <v>5786</v>
      </c>
      <c r="Q975">
        <v>1</v>
      </c>
      <c r="R975">
        <v>14.55</v>
      </c>
      <c r="S975">
        <v>1.4550000000000001</v>
      </c>
      <c r="T975">
        <v>1.8915000000000002</v>
      </c>
      <c r="U975">
        <v>87.300000000000011</v>
      </c>
    </row>
    <row r="976" spans="1:21" hidden="1" x14ac:dyDescent="0.25">
      <c r="A976" s="1" t="s">
        <v>1885</v>
      </c>
      <c r="B976" s="1" t="s">
        <v>5675</v>
      </c>
      <c r="C976" s="1" t="s">
        <v>5676</v>
      </c>
      <c r="D976" s="1" t="s">
        <v>5677</v>
      </c>
      <c r="E976" s="1" t="s">
        <v>5678</v>
      </c>
      <c r="F976" s="1" t="s">
        <v>2192</v>
      </c>
      <c r="G976" s="1" t="s">
        <v>1943</v>
      </c>
      <c r="H976">
        <v>32575</v>
      </c>
      <c r="I976" s="1" t="s">
        <v>1950</v>
      </c>
      <c r="J976" s="1" t="s">
        <v>1894</v>
      </c>
      <c r="K976" s="2">
        <v>43913</v>
      </c>
      <c r="L976" s="1" t="s">
        <v>5772</v>
      </c>
      <c r="M976" s="1" t="s">
        <v>8</v>
      </c>
      <c r="N976">
        <v>3</v>
      </c>
      <c r="O976" s="1" t="s">
        <v>5787</v>
      </c>
      <c r="P976" s="1" t="s">
        <v>5788</v>
      </c>
      <c r="Q976">
        <v>0.5</v>
      </c>
      <c r="R976">
        <v>7.77</v>
      </c>
      <c r="S976">
        <v>1.5539999999999998</v>
      </c>
      <c r="T976">
        <v>0.69929999999999992</v>
      </c>
      <c r="U976">
        <v>23.31</v>
      </c>
    </row>
    <row r="977" spans="1:21" hidden="1" x14ac:dyDescent="0.25">
      <c r="A977" s="1" t="s">
        <v>1887</v>
      </c>
      <c r="B977" s="1" t="s">
        <v>5679</v>
      </c>
      <c r="C977" s="1" t="s">
        <v>5680</v>
      </c>
      <c r="D977" s="1" t="s">
        <v>5681</v>
      </c>
      <c r="E977" s="1" t="s">
        <v>5682</v>
      </c>
      <c r="F977" s="1" t="s">
        <v>3059</v>
      </c>
      <c r="G977" s="1" t="s">
        <v>1943</v>
      </c>
      <c r="H977">
        <v>98405</v>
      </c>
      <c r="I977" s="1" t="s">
        <v>1944</v>
      </c>
      <c r="J977" s="1" t="s">
        <v>1886</v>
      </c>
      <c r="K977" s="2">
        <v>43556</v>
      </c>
      <c r="L977" s="1" t="s">
        <v>5773</v>
      </c>
      <c r="M977" s="1" t="s">
        <v>28</v>
      </c>
      <c r="N977">
        <v>1</v>
      </c>
      <c r="O977" s="1" t="s">
        <v>5785</v>
      </c>
      <c r="P977" s="1" t="s">
        <v>5791</v>
      </c>
      <c r="Q977">
        <v>0.5</v>
      </c>
      <c r="R977">
        <v>5.3699999999999992</v>
      </c>
      <c r="S977">
        <v>1.0739999999999998</v>
      </c>
      <c r="T977">
        <v>0.32219999999999993</v>
      </c>
      <c r="U977">
        <v>5.3699999999999992</v>
      </c>
    </row>
    <row r="978" spans="1:21" hidden="1" x14ac:dyDescent="0.25">
      <c r="A978" s="1" t="s">
        <v>1889</v>
      </c>
      <c r="B978" s="1" t="s">
        <v>5683</v>
      </c>
      <c r="C978" s="1" t="s">
        <v>5684</v>
      </c>
      <c r="D978" s="1" t="s">
        <v>5685</v>
      </c>
      <c r="E978" s="1" t="s">
        <v>5686</v>
      </c>
      <c r="F978" s="1" t="s">
        <v>5687</v>
      </c>
      <c r="G978" s="1" t="s">
        <v>1979</v>
      </c>
      <c r="H978" t="s">
        <v>3089</v>
      </c>
      <c r="I978" s="1" t="s">
        <v>1944</v>
      </c>
      <c r="J978" s="1" t="s">
        <v>1888</v>
      </c>
      <c r="K978" s="2">
        <v>44538</v>
      </c>
      <c r="L978" s="1" t="s">
        <v>5781</v>
      </c>
      <c r="M978" s="1" t="s">
        <v>15</v>
      </c>
      <c r="N978">
        <v>3</v>
      </c>
      <c r="O978" s="1" t="s">
        <v>5787</v>
      </c>
      <c r="P978" s="1" t="s">
        <v>5791</v>
      </c>
      <c r="Q978">
        <v>0.2</v>
      </c>
      <c r="R978">
        <v>2.9849999999999999</v>
      </c>
      <c r="S978">
        <v>1.4924999999999999</v>
      </c>
      <c r="T978">
        <v>0.26865</v>
      </c>
      <c r="U978">
        <v>8.9550000000000001</v>
      </c>
    </row>
    <row r="979" spans="1:21" hidden="1" x14ac:dyDescent="0.25">
      <c r="A979" s="1" t="s">
        <v>1891</v>
      </c>
      <c r="B979" s="1" t="s">
        <v>5688</v>
      </c>
      <c r="C979" s="1" t="s">
        <v>5689</v>
      </c>
      <c r="D979" s="1" t="s">
        <v>5690</v>
      </c>
      <c r="E979" s="1" t="s">
        <v>5691</v>
      </c>
      <c r="F979" s="1" t="s">
        <v>2205</v>
      </c>
      <c r="G979" s="1" t="s">
        <v>1943</v>
      </c>
      <c r="H979">
        <v>46896</v>
      </c>
      <c r="I979" s="1" t="s">
        <v>1944</v>
      </c>
      <c r="J979" s="1" t="s">
        <v>1890</v>
      </c>
      <c r="K979" s="2">
        <v>43643</v>
      </c>
      <c r="L979" s="1" t="s">
        <v>5775</v>
      </c>
      <c r="M979" s="1" t="s">
        <v>22</v>
      </c>
      <c r="N979">
        <v>5</v>
      </c>
      <c r="O979" s="1" t="s">
        <v>5785</v>
      </c>
      <c r="P979" s="1" t="s">
        <v>5788</v>
      </c>
      <c r="Q979">
        <v>2.5</v>
      </c>
      <c r="R979">
        <v>27.484999999999996</v>
      </c>
      <c r="S979">
        <v>1.0993999999999999</v>
      </c>
      <c r="T979">
        <v>1.6490999999999998</v>
      </c>
      <c r="U979">
        <v>137.42499999999998</v>
      </c>
    </row>
    <row r="980" spans="1:21" hidden="1" x14ac:dyDescent="0.25">
      <c r="A980" s="1" t="s">
        <v>1893</v>
      </c>
      <c r="B980" s="1" t="s">
        <v>5692</v>
      </c>
      <c r="C980" s="1" t="s">
        <v>5693</v>
      </c>
      <c r="D980" s="1" t="s">
        <v>5694</v>
      </c>
      <c r="E980" s="1" t="s">
        <v>5695</v>
      </c>
      <c r="F980" s="1" t="s">
        <v>4196</v>
      </c>
      <c r="G980" s="1" t="s">
        <v>1943</v>
      </c>
      <c r="H980">
        <v>79105</v>
      </c>
      <c r="I980" s="1" t="s">
        <v>1950</v>
      </c>
      <c r="J980" s="1" t="s">
        <v>1892</v>
      </c>
      <c r="K980" s="2">
        <v>44026</v>
      </c>
      <c r="L980" s="1" t="s">
        <v>5776</v>
      </c>
      <c r="M980" s="1" t="s">
        <v>21</v>
      </c>
      <c r="N980">
        <v>5</v>
      </c>
      <c r="O980" s="1" t="s">
        <v>5785</v>
      </c>
      <c r="P980" s="1" t="s">
        <v>5788</v>
      </c>
      <c r="Q980">
        <v>1</v>
      </c>
      <c r="R980">
        <v>11.95</v>
      </c>
      <c r="S980">
        <v>1.1949999999999998</v>
      </c>
      <c r="T980">
        <v>0.71699999999999997</v>
      </c>
      <c r="U980">
        <v>59.75</v>
      </c>
    </row>
    <row r="981" spans="1:21" hidden="1" x14ac:dyDescent="0.25">
      <c r="A981" s="1" t="s">
        <v>1896</v>
      </c>
      <c r="B981" s="1" t="s">
        <v>5696</v>
      </c>
      <c r="C981" s="1" t="s">
        <v>1952</v>
      </c>
      <c r="D981" s="1" t="s">
        <v>5697</v>
      </c>
      <c r="E981" s="1" t="s">
        <v>5698</v>
      </c>
      <c r="F981" s="1" t="s">
        <v>5699</v>
      </c>
      <c r="G981" s="1" t="s">
        <v>1943</v>
      </c>
      <c r="H981">
        <v>20910</v>
      </c>
      <c r="I981" s="1" t="s">
        <v>1950</v>
      </c>
      <c r="J981" s="1" t="s">
        <v>1895</v>
      </c>
      <c r="K981" s="2">
        <v>43856</v>
      </c>
      <c r="L981" s="1" t="s">
        <v>5770</v>
      </c>
      <c r="M981" s="1" t="s">
        <v>28</v>
      </c>
      <c r="N981">
        <v>2</v>
      </c>
      <c r="O981" s="1" t="s">
        <v>5785</v>
      </c>
      <c r="P981" s="1" t="s">
        <v>5791</v>
      </c>
      <c r="Q981">
        <v>0.5</v>
      </c>
      <c r="R981">
        <v>5.3699999999999992</v>
      </c>
      <c r="S981">
        <v>1.0739999999999998</v>
      </c>
      <c r="T981">
        <v>0.32219999999999993</v>
      </c>
      <c r="U981">
        <v>10.739999999999998</v>
      </c>
    </row>
    <row r="982" spans="1:21" hidden="1" x14ac:dyDescent="0.25">
      <c r="A982" s="1" t="s">
        <v>1898</v>
      </c>
      <c r="B982" s="1" t="s">
        <v>5700</v>
      </c>
      <c r="C982" s="1" t="s">
        <v>1952</v>
      </c>
      <c r="D982" s="1" t="s">
        <v>5701</v>
      </c>
      <c r="E982" s="1" t="s">
        <v>5702</v>
      </c>
      <c r="F982" s="1" t="s">
        <v>3674</v>
      </c>
      <c r="G982" s="1" t="s">
        <v>1943</v>
      </c>
      <c r="H982">
        <v>53726</v>
      </c>
      <c r="I982" s="1" t="s">
        <v>1944</v>
      </c>
      <c r="J982" s="1" t="s">
        <v>1897</v>
      </c>
      <c r="K982" s="2">
        <v>43982</v>
      </c>
      <c r="L982" s="1" t="s">
        <v>5774</v>
      </c>
      <c r="M982" s="1" t="s">
        <v>54</v>
      </c>
      <c r="N982">
        <v>6</v>
      </c>
      <c r="O982" s="1" t="s">
        <v>5789</v>
      </c>
      <c r="P982" s="1" t="s">
        <v>5791</v>
      </c>
      <c r="Q982">
        <v>2.5</v>
      </c>
      <c r="R982">
        <v>27.945</v>
      </c>
      <c r="S982">
        <v>1.1177999999999999</v>
      </c>
      <c r="T982">
        <v>3.07395</v>
      </c>
      <c r="U982">
        <v>167.67000000000002</v>
      </c>
    </row>
    <row r="983" spans="1:21" hidden="1" x14ac:dyDescent="0.25">
      <c r="A983" s="1" t="s">
        <v>1900</v>
      </c>
      <c r="B983" s="1" t="s">
        <v>5703</v>
      </c>
      <c r="C983" s="1" t="s">
        <v>5704</v>
      </c>
      <c r="D983" s="1" t="s">
        <v>5705</v>
      </c>
      <c r="E983" s="1" t="s">
        <v>5706</v>
      </c>
      <c r="F983" s="1" t="s">
        <v>5707</v>
      </c>
      <c r="G983" s="1" t="s">
        <v>1943</v>
      </c>
      <c r="H983">
        <v>77305</v>
      </c>
      <c r="I983" s="1" t="s">
        <v>1944</v>
      </c>
      <c r="J983" s="1" t="s">
        <v>1899</v>
      </c>
      <c r="K983" s="2">
        <v>44397</v>
      </c>
      <c r="L983" s="1" t="s">
        <v>5776</v>
      </c>
      <c r="M983" s="1" t="s">
        <v>51</v>
      </c>
      <c r="N983">
        <v>6</v>
      </c>
      <c r="O983" s="1" t="s">
        <v>5789</v>
      </c>
      <c r="P983" s="1" t="s">
        <v>5791</v>
      </c>
      <c r="Q983">
        <v>0.2</v>
      </c>
      <c r="R983">
        <v>3.645</v>
      </c>
      <c r="S983">
        <v>1.8225</v>
      </c>
      <c r="T983">
        <v>0.40095000000000003</v>
      </c>
      <c r="U983">
        <v>21.87</v>
      </c>
    </row>
    <row r="984" spans="1:21" hidden="1" x14ac:dyDescent="0.25">
      <c r="A984" s="1" t="s">
        <v>1902</v>
      </c>
      <c r="B984" s="1" t="s">
        <v>5708</v>
      </c>
      <c r="C984" s="1" t="s">
        <v>5709</v>
      </c>
      <c r="D984" s="1" t="s">
        <v>5710</v>
      </c>
      <c r="E984" s="1" t="s">
        <v>5711</v>
      </c>
      <c r="F984" s="1" t="s">
        <v>3085</v>
      </c>
      <c r="G984" s="1" t="s">
        <v>1943</v>
      </c>
      <c r="H984">
        <v>76205</v>
      </c>
      <c r="I984" s="1" t="s">
        <v>1944</v>
      </c>
      <c r="J984" s="1" t="s">
        <v>1901</v>
      </c>
      <c r="K984" s="2">
        <v>44785</v>
      </c>
      <c r="L984" s="1" t="s">
        <v>5777</v>
      </c>
      <c r="M984" s="1" t="s">
        <v>21</v>
      </c>
      <c r="N984">
        <v>2</v>
      </c>
      <c r="O984" s="1" t="s">
        <v>5785</v>
      </c>
      <c r="P984" s="1" t="s">
        <v>5788</v>
      </c>
      <c r="Q984">
        <v>1</v>
      </c>
      <c r="R984">
        <v>11.95</v>
      </c>
      <c r="S984">
        <v>1.1949999999999998</v>
      </c>
      <c r="T984">
        <v>0.71699999999999997</v>
      </c>
      <c r="U984">
        <v>23.9</v>
      </c>
    </row>
    <row r="985" spans="1:21" hidden="1" x14ac:dyDescent="0.25">
      <c r="A985" s="1" t="s">
        <v>1904</v>
      </c>
      <c r="B985" s="1" t="s">
        <v>5712</v>
      </c>
      <c r="C985" s="1" t="s">
        <v>5713</v>
      </c>
      <c r="D985" s="1" t="s">
        <v>5714</v>
      </c>
      <c r="E985" s="1" t="s">
        <v>5715</v>
      </c>
      <c r="F985" s="1" t="s">
        <v>2254</v>
      </c>
      <c r="G985" s="1" t="s">
        <v>1943</v>
      </c>
      <c r="H985">
        <v>43231</v>
      </c>
      <c r="I985" s="1" t="s">
        <v>1944</v>
      </c>
      <c r="J985" s="1" t="s">
        <v>1903</v>
      </c>
      <c r="K985" s="2">
        <v>43831</v>
      </c>
      <c r="L985" s="1" t="s">
        <v>5770</v>
      </c>
      <c r="M985" s="1" t="s">
        <v>11</v>
      </c>
      <c r="N985">
        <v>2</v>
      </c>
      <c r="O985" s="1" t="s">
        <v>5787</v>
      </c>
      <c r="P985" s="1" t="s">
        <v>5786</v>
      </c>
      <c r="Q985">
        <v>0.2</v>
      </c>
      <c r="R985">
        <v>3.375</v>
      </c>
      <c r="S985">
        <v>1.6875</v>
      </c>
      <c r="T985">
        <v>0.30374999999999996</v>
      </c>
      <c r="U985">
        <v>6.75</v>
      </c>
    </row>
    <row r="986" spans="1:21" x14ac:dyDescent="0.25">
      <c r="A986" s="1" t="s">
        <v>1906</v>
      </c>
      <c r="B986" s="1" t="s">
        <v>5716</v>
      </c>
      <c r="C986" s="1" t="s">
        <v>5717</v>
      </c>
      <c r="D986" s="1" t="s">
        <v>1952</v>
      </c>
      <c r="E986" s="1" t="s">
        <v>5718</v>
      </c>
      <c r="F986" s="1" t="s">
        <v>5719</v>
      </c>
      <c r="G986" s="1" t="s">
        <v>1979</v>
      </c>
      <c r="H986" t="s">
        <v>3169</v>
      </c>
      <c r="I986" s="1" t="s">
        <v>1944</v>
      </c>
      <c r="J986" s="1" t="s">
        <v>1905</v>
      </c>
      <c r="K986" s="2">
        <v>44214</v>
      </c>
      <c r="L986" s="1" t="s">
        <v>5770</v>
      </c>
      <c r="M986" s="1" t="s">
        <v>50</v>
      </c>
      <c r="N986">
        <v>1</v>
      </c>
      <c r="O986" s="1" t="s">
        <v>5789</v>
      </c>
      <c r="P986" s="1" t="s">
        <v>5786</v>
      </c>
      <c r="Q986">
        <v>2.5</v>
      </c>
      <c r="R986">
        <v>31.624999999999996</v>
      </c>
      <c r="S986">
        <v>1.2649999999999999</v>
      </c>
      <c r="T986">
        <v>3.4787499999999998</v>
      </c>
      <c r="U986">
        <v>31.624999999999996</v>
      </c>
    </row>
    <row r="987" spans="1:21" hidden="1" x14ac:dyDescent="0.25">
      <c r="A987" s="1" t="s">
        <v>1908</v>
      </c>
      <c r="B987" s="1" t="s">
        <v>5720</v>
      </c>
      <c r="C987" s="1" t="s">
        <v>5721</v>
      </c>
      <c r="D987" s="1" t="s">
        <v>5722</v>
      </c>
      <c r="E987" s="1" t="s">
        <v>5723</v>
      </c>
      <c r="F987" s="1" t="s">
        <v>2053</v>
      </c>
      <c r="G987" s="1" t="s">
        <v>1943</v>
      </c>
      <c r="H987">
        <v>80045</v>
      </c>
      <c r="I987" s="1" t="s">
        <v>1950</v>
      </c>
      <c r="J987" s="1" t="s">
        <v>1907</v>
      </c>
      <c r="K987" s="2">
        <v>44561</v>
      </c>
      <c r="L987" s="1" t="s">
        <v>5781</v>
      </c>
      <c r="M987" s="1" t="s">
        <v>21</v>
      </c>
      <c r="N987">
        <v>4</v>
      </c>
      <c r="O987" s="1" t="s">
        <v>5785</v>
      </c>
      <c r="P987" s="1" t="s">
        <v>5788</v>
      </c>
      <c r="Q987">
        <v>1</v>
      </c>
      <c r="R987">
        <v>11.95</v>
      </c>
      <c r="S987">
        <v>1.1949999999999998</v>
      </c>
      <c r="T987">
        <v>0.71699999999999997</v>
      </c>
      <c r="U987">
        <v>47.8</v>
      </c>
    </row>
    <row r="988" spans="1:21" hidden="1" x14ac:dyDescent="0.25">
      <c r="A988" s="1" t="s">
        <v>1910</v>
      </c>
      <c r="B988" s="1" t="s">
        <v>5724</v>
      </c>
      <c r="C988" s="1" t="s">
        <v>5725</v>
      </c>
      <c r="D988" s="1" t="s">
        <v>5726</v>
      </c>
      <c r="E988" s="1" t="s">
        <v>5727</v>
      </c>
      <c r="F988" s="1" t="s">
        <v>5728</v>
      </c>
      <c r="G988" s="1" t="s">
        <v>1943</v>
      </c>
      <c r="H988">
        <v>32128</v>
      </c>
      <c r="I988" s="1" t="s">
        <v>1950</v>
      </c>
      <c r="J988" s="1" t="s">
        <v>1909</v>
      </c>
      <c r="K988" s="2">
        <v>43955</v>
      </c>
      <c r="L988" s="1" t="s">
        <v>5774</v>
      </c>
      <c r="M988" s="1" t="s">
        <v>38</v>
      </c>
      <c r="N988">
        <v>1</v>
      </c>
      <c r="O988" s="1" t="s">
        <v>5790</v>
      </c>
      <c r="P988" s="1" t="s">
        <v>5786</v>
      </c>
      <c r="Q988">
        <v>2.5</v>
      </c>
      <c r="R988">
        <v>33.464999999999996</v>
      </c>
      <c r="S988">
        <v>1.3385999999999998</v>
      </c>
      <c r="T988">
        <v>4.3504499999999995</v>
      </c>
      <c r="U988">
        <v>33.464999999999996</v>
      </c>
    </row>
    <row r="989" spans="1:21" hidden="1" x14ac:dyDescent="0.25">
      <c r="A989" s="1" t="s">
        <v>1912</v>
      </c>
      <c r="B989" s="1" t="s">
        <v>5729</v>
      </c>
      <c r="C989" s="1" t="s">
        <v>5730</v>
      </c>
      <c r="D989" s="1" t="s">
        <v>5731</v>
      </c>
      <c r="E989" s="1" t="s">
        <v>5732</v>
      </c>
      <c r="F989" s="1" t="s">
        <v>3911</v>
      </c>
      <c r="G989" s="1" t="s">
        <v>2124</v>
      </c>
      <c r="H989" t="s">
        <v>2361</v>
      </c>
      <c r="I989" s="1" t="s">
        <v>1944</v>
      </c>
      <c r="J989" s="1" t="s">
        <v>1911</v>
      </c>
      <c r="K989" s="2">
        <v>44247</v>
      </c>
      <c r="L989" s="1" t="s">
        <v>5771</v>
      </c>
      <c r="M989" s="1" t="s">
        <v>16</v>
      </c>
      <c r="N989">
        <v>5</v>
      </c>
      <c r="O989" s="1" t="s">
        <v>5787</v>
      </c>
      <c r="P989" s="1" t="s">
        <v>5791</v>
      </c>
      <c r="Q989">
        <v>0.5</v>
      </c>
      <c r="R989">
        <v>5.97</v>
      </c>
      <c r="S989">
        <v>1.194</v>
      </c>
      <c r="T989">
        <v>0.5373</v>
      </c>
      <c r="U989">
        <v>29.849999999999998</v>
      </c>
    </row>
    <row r="990" spans="1:21" hidden="1" x14ac:dyDescent="0.25">
      <c r="A990" s="1" t="s">
        <v>1914</v>
      </c>
      <c r="B990" s="1" t="s">
        <v>5733</v>
      </c>
      <c r="C990" s="1" t="s">
        <v>1952</v>
      </c>
      <c r="D990" s="1" t="s">
        <v>5734</v>
      </c>
      <c r="E990" s="1" t="s">
        <v>5735</v>
      </c>
      <c r="F990" s="1" t="s">
        <v>5736</v>
      </c>
      <c r="G990" s="1" t="s">
        <v>2124</v>
      </c>
      <c r="H990" t="s">
        <v>5737</v>
      </c>
      <c r="I990" s="1" t="s">
        <v>1944</v>
      </c>
      <c r="J990" s="1" t="s">
        <v>1913</v>
      </c>
      <c r="K990" s="2">
        <v>43897</v>
      </c>
      <c r="L990" s="1" t="s">
        <v>5772</v>
      </c>
      <c r="M990" s="1" t="s">
        <v>25</v>
      </c>
      <c r="N990">
        <v>3</v>
      </c>
      <c r="O990" s="1" t="s">
        <v>5785</v>
      </c>
      <c r="P990" s="1" t="s">
        <v>5786</v>
      </c>
      <c r="Q990">
        <v>1</v>
      </c>
      <c r="R990">
        <v>9.9499999999999993</v>
      </c>
      <c r="S990">
        <v>0.99499999999999988</v>
      </c>
      <c r="T990">
        <v>0.59699999999999998</v>
      </c>
      <c r="U990">
        <v>29.849999999999998</v>
      </c>
    </row>
    <row r="991" spans="1:21" hidden="1" x14ac:dyDescent="0.25">
      <c r="A991" s="1" t="s">
        <v>1916</v>
      </c>
      <c r="B991" s="1" t="s">
        <v>5738</v>
      </c>
      <c r="C991" s="1" t="s">
        <v>1952</v>
      </c>
      <c r="D991" s="1" t="s">
        <v>5739</v>
      </c>
      <c r="E991" s="1" t="s">
        <v>5740</v>
      </c>
      <c r="F991" s="1" t="s">
        <v>2091</v>
      </c>
      <c r="G991" s="1" t="s">
        <v>1943</v>
      </c>
      <c r="H991">
        <v>63131</v>
      </c>
      <c r="I991" s="1" t="s">
        <v>1944</v>
      </c>
      <c r="J991" s="1" t="s">
        <v>1915</v>
      </c>
      <c r="K991" s="2">
        <v>43560</v>
      </c>
      <c r="L991" s="1" t="s">
        <v>5773</v>
      </c>
      <c r="M991" s="1" t="s">
        <v>14</v>
      </c>
      <c r="N991">
        <v>6</v>
      </c>
      <c r="O991" s="1" t="s">
        <v>5787</v>
      </c>
      <c r="P991" s="1" t="s">
        <v>5786</v>
      </c>
      <c r="Q991">
        <v>2.5</v>
      </c>
      <c r="R991">
        <v>25.874999999999996</v>
      </c>
      <c r="S991">
        <v>1.0349999999999999</v>
      </c>
      <c r="T991">
        <v>2.3287499999999994</v>
      </c>
      <c r="U991">
        <v>155.24999999999997</v>
      </c>
    </row>
    <row r="992" spans="1:21" hidden="1" x14ac:dyDescent="0.25">
      <c r="A992" s="1" t="s">
        <v>1918</v>
      </c>
      <c r="B992" s="1" t="s">
        <v>5741</v>
      </c>
      <c r="C992" s="1" t="s">
        <v>1952</v>
      </c>
      <c r="D992" s="1" t="s">
        <v>5742</v>
      </c>
      <c r="E992" s="1" t="s">
        <v>5743</v>
      </c>
      <c r="F992" s="1" t="s">
        <v>4754</v>
      </c>
      <c r="G992" s="1" t="s">
        <v>1943</v>
      </c>
      <c r="H992">
        <v>72905</v>
      </c>
      <c r="I992" s="1" t="s">
        <v>1950</v>
      </c>
      <c r="J992" s="1" t="s">
        <v>1917</v>
      </c>
      <c r="K992" s="2">
        <v>44718</v>
      </c>
      <c r="L992" s="1" t="s">
        <v>5775</v>
      </c>
      <c r="M992" s="1" t="s">
        <v>51</v>
      </c>
      <c r="N992">
        <v>5</v>
      </c>
      <c r="O992" s="1" t="s">
        <v>5789</v>
      </c>
      <c r="P992" s="1" t="s">
        <v>5791</v>
      </c>
      <c r="Q992">
        <v>0.2</v>
      </c>
      <c r="R992">
        <v>3.645</v>
      </c>
      <c r="S992">
        <v>1.8225</v>
      </c>
      <c r="T992">
        <v>0.40095000000000003</v>
      </c>
      <c r="U992">
        <v>18.225000000000001</v>
      </c>
    </row>
    <row r="993" spans="1:21" hidden="1" x14ac:dyDescent="0.25">
      <c r="A993" s="1" t="s">
        <v>1918</v>
      </c>
      <c r="B993" s="1" t="s">
        <v>5741</v>
      </c>
      <c r="C993" s="1" t="s">
        <v>1952</v>
      </c>
      <c r="D993" s="1" t="s">
        <v>5742</v>
      </c>
      <c r="E993" s="1" t="s">
        <v>5743</v>
      </c>
      <c r="F993" s="1" t="s">
        <v>4754</v>
      </c>
      <c r="G993" s="1" t="s">
        <v>1943</v>
      </c>
      <c r="H993">
        <v>72905</v>
      </c>
      <c r="I993" s="1" t="s">
        <v>1950</v>
      </c>
      <c r="J993" s="1" t="s">
        <v>1917</v>
      </c>
      <c r="K993" s="2">
        <v>44718</v>
      </c>
      <c r="L993" s="1" t="s">
        <v>5775</v>
      </c>
      <c r="M993" s="1" t="s">
        <v>40</v>
      </c>
      <c r="N993">
        <v>2</v>
      </c>
      <c r="O993" s="1" t="s">
        <v>5790</v>
      </c>
      <c r="P993" s="1" t="s">
        <v>5791</v>
      </c>
      <c r="Q993">
        <v>0.5</v>
      </c>
      <c r="R993">
        <v>7.77</v>
      </c>
      <c r="S993">
        <v>1.5539999999999998</v>
      </c>
      <c r="T993">
        <v>1.0101</v>
      </c>
      <c r="U993">
        <v>15.54</v>
      </c>
    </row>
    <row r="994" spans="1:21" hidden="1" x14ac:dyDescent="0.25">
      <c r="A994" s="1" t="s">
        <v>1918</v>
      </c>
      <c r="B994" s="1" t="s">
        <v>5741</v>
      </c>
      <c r="C994" s="1" t="s">
        <v>1952</v>
      </c>
      <c r="D994" s="1" t="s">
        <v>5742</v>
      </c>
      <c r="E994" s="1" t="s">
        <v>5743</v>
      </c>
      <c r="F994" s="1" t="s">
        <v>4754</v>
      </c>
      <c r="G994" s="1" t="s">
        <v>1943</v>
      </c>
      <c r="H994">
        <v>72905</v>
      </c>
      <c r="I994" s="1" t="s">
        <v>1950</v>
      </c>
      <c r="J994" s="1" t="s">
        <v>1927</v>
      </c>
      <c r="K994" s="2">
        <v>44685</v>
      </c>
      <c r="L994" s="1" t="s">
        <v>5774</v>
      </c>
      <c r="M994" s="1" t="s">
        <v>24</v>
      </c>
      <c r="N994">
        <v>5</v>
      </c>
      <c r="O994" s="1" t="s">
        <v>5785</v>
      </c>
      <c r="P994" s="1" t="s">
        <v>5786</v>
      </c>
      <c r="Q994">
        <v>0.5</v>
      </c>
      <c r="R994">
        <v>5.97</v>
      </c>
      <c r="S994">
        <v>1.194</v>
      </c>
      <c r="T994">
        <v>0.35819999999999996</v>
      </c>
      <c r="U994">
        <v>29.849999999999998</v>
      </c>
    </row>
    <row r="995" spans="1:21" hidden="1" x14ac:dyDescent="0.25">
      <c r="A995" s="1" t="s">
        <v>1918</v>
      </c>
      <c r="B995" s="1" t="s">
        <v>5741</v>
      </c>
      <c r="C995" s="1" t="s">
        <v>1952</v>
      </c>
      <c r="D995" s="1" t="s">
        <v>5742</v>
      </c>
      <c r="E995" s="1" t="s">
        <v>5743</v>
      </c>
      <c r="F995" s="1" t="s">
        <v>4754</v>
      </c>
      <c r="G995" s="1" t="s">
        <v>1943</v>
      </c>
      <c r="H995">
        <v>72905</v>
      </c>
      <c r="I995" s="1" t="s">
        <v>1950</v>
      </c>
      <c r="J995" s="1" t="s">
        <v>1928</v>
      </c>
      <c r="K995" s="2">
        <v>43749</v>
      </c>
      <c r="L995" s="1" t="s">
        <v>5779</v>
      </c>
      <c r="M995" s="1" t="s">
        <v>12</v>
      </c>
      <c r="N995">
        <v>4</v>
      </c>
      <c r="O995" s="1" t="s">
        <v>5787</v>
      </c>
      <c r="P995" s="1" t="s">
        <v>5786</v>
      </c>
      <c r="Q995">
        <v>0.5</v>
      </c>
      <c r="R995">
        <v>6.75</v>
      </c>
      <c r="S995">
        <v>1.35</v>
      </c>
      <c r="T995">
        <v>0.60749999999999993</v>
      </c>
      <c r="U995">
        <v>27</v>
      </c>
    </row>
    <row r="996" spans="1:21" hidden="1" x14ac:dyDescent="0.25">
      <c r="A996" s="1" t="s">
        <v>1920</v>
      </c>
      <c r="B996" s="1" t="s">
        <v>5744</v>
      </c>
      <c r="C996" s="1" t="s">
        <v>1952</v>
      </c>
      <c r="D996" s="1" t="s">
        <v>5745</v>
      </c>
      <c r="E996" s="1" t="s">
        <v>5746</v>
      </c>
      <c r="F996" s="1" t="s">
        <v>3807</v>
      </c>
      <c r="G996" s="1" t="s">
        <v>1979</v>
      </c>
      <c r="H996" t="s">
        <v>2720</v>
      </c>
      <c r="I996" s="1" t="s">
        <v>1950</v>
      </c>
      <c r="J996" s="1" t="s">
        <v>1919</v>
      </c>
      <c r="K996" s="2">
        <v>44276</v>
      </c>
      <c r="L996" s="1" t="s">
        <v>5772</v>
      </c>
      <c r="M996" s="1" t="s">
        <v>34</v>
      </c>
      <c r="N996">
        <v>3</v>
      </c>
      <c r="O996" s="1" t="s">
        <v>5790</v>
      </c>
      <c r="P996" s="1" t="s">
        <v>5788</v>
      </c>
      <c r="Q996">
        <v>2.5</v>
      </c>
      <c r="R996">
        <v>36.454999999999998</v>
      </c>
      <c r="S996">
        <v>1.4581999999999999</v>
      </c>
      <c r="T996">
        <v>4.7391499999999995</v>
      </c>
      <c r="U996">
        <v>109.36499999999999</v>
      </c>
    </row>
    <row r="997" spans="1:21" hidden="1" x14ac:dyDescent="0.25">
      <c r="A997" s="1" t="s">
        <v>1922</v>
      </c>
      <c r="B997" s="1" t="s">
        <v>5747</v>
      </c>
      <c r="C997" s="1" t="s">
        <v>1952</v>
      </c>
      <c r="D997" s="1" t="s">
        <v>5748</v>
      </c>
      <c r="E997" s="1" t="s">
        <v>5749</v>
      </c>
      <c r="F997" s="1" t="s">
        <v>2095</v>
      </c>
      <c r="G997" s="1" t="s">
        <v>1943</v>
      </c>
      <c r="H997">
        <v>19125</v>
      </c>
      <c r="I997" s="1" t="s">
        <v>1950</v>
      </c>
      <c r="J997" s="1" t="s">
        <v>1921</v>
      </c>
      <c r="K997" s="2">
        <v>44549</v>
      </c>
      <c r="L997" s="1" t="s">
        <v>5781</v>
      </c>
      <c r="M997" s="1" t="s">
        <v>9</v>
      </c>
      <c r="N997">
        <v>6</v>
      </c>
      <c r="O997" s="1" t="s">
        <v>5787</v>
      </c>
      <c r="P997" s="1" t="s">
        <v>5788</v>
      </c>
      <c r="Q997">
        <v>1</v>
      </c>
      <c r="R997">
        <v>12.95</v>
      </c>
      <c r="S997">
        <v>1.2949999999999999</v>
      </c>
      <c r="T997">
        <v>1.1655</v>
      </c>
      <c r="U997">
        <v>77.699999999999989</v>
      </c>
    </row>
    <row r="998" spans="1:21" hidden="1" x14ac:dyDescent="0.25">
      <c r="A998" s="1" t="s">
        <v>1924</v>
      </c>
      <c r="B998" s="1" t="s">
        <v>5750</v>
      </c>
      <c r="C998" s="1" t="s">
        <v>1952</v>
      </c>
      <c r="D998" s="1" t="s">
        <v>5751</v>
      </c>
      <c r="E998" s="1" t="s">
        <v>5752</v>
      </c>
      <c r="F998" s="1" t="s">
        <v>3756</v>
      </c>
      <c r="G998" s="1" t="s">
        <v>1979</v>
      </c>
      <c r="H998" t="s">
        <v>3757</v>
      </c>
      <c r="I998" s="1" t="s">
        <v>1950</v>
      </c>
      <c r="J998" s="1" t="s">
        <v>1923</v>
      </c>
      <c r="K998" s="2">
        <v>44244</v>
      </c>
      <c r="L998" s="1" t="s">
        <v>5771</v>
      </c>
      <c r="M998" s="1" t="s">
        <v>15</v>
      </c>
      <c r="N998">
        <v>3</v>
      </c>
      <c r="O998" s="1" t="s">
        <v>5787</v>
      </c>
      <c r="P998" s="1" t="s">
        <v>5791</v>
      </c>
      <c r="Q998">
        <v>0.2</v>
      </c>
      <c r="R998">
        <v>2.9849999999999999</v>
      </c>
      <c r="S998">
        <v>1.4924999999999999</v>
      </c>
      <c r="T998">
        <v>0.26865</v>
      </c>
      <c r="U998">
        <v>8.9550000000000001</v>
      </c>
    </row>
    <row r="999" spans="1:21" hidden="1" x14ac:dyDescent="0.25">
      <c r="A999" s="1" t="s">
        <v>1926</v>
      </c>
      <c r="B999" s="1" t="s">
        <v>5753</v>
      </c>
      <c r="C999" s="1" t="s">
        <v>5754</v>
      </c>
      <c r="D999" s="1" t="s">
        <v>5755</v>
      </c>
      <c r="E999" s="1" t="s">
        <v>5756</v>
      </c>
      <c r="F999" s="1" t="s">
        <v>2293</v>
      </c>
      <c r="G999" s="1" t="s">
        <v>1943</v>
      </c>
      <c r="H999">
        <v>75210</v>
      </c>
      <c r="I999" s="1" t="s">
        <v>1950</v>
      </c>
      <c r="J999" s="1" t="s">
        <v>1925</v>
      </c>
      <c r="K999" s="2">
        <v>43836</v>
      </c>
      <c r="L999" s="1" t="s">
        <v>5770</v>
      </c>
      <c r="M999" s="1" t="s">
        <v>22</v>
      </c>
      <c r="N999">
        <v>1</v>
      </c>
      <c r="O999" s="1" t="s">
        <v>5785</v>
      </c>
      <c r="P999" s="1" t="s">
        <v>5788</v>
      </c>
      <c r="Q999">
        <v>2.5</v>
      </c>
      <c r="R999">
        <v>27.484999999999996</v>
      </c>
      <c r="S999">
        <v>1.0993999999999999</v>
      </c>
      <c r="T999">
        <v>1.6490999999999998</v>
      </c>
      <c r="U999">
        <v>27.484999999999996</v>
      </c>
    </row>
    <row r="1000" spans="1:21" hidden="1" x14ac:dyDescent="0.25">
      <c r="A1000" s="1" t="s">
        <v>1930</v>
      </c>
      <c r="B1000" s="1" t="s">
        <v>5757</v>
      </c>
      <c r="C1000" s="1" t="s">
        <v>5758</v>
      </c>
      <c r="D1000" s="1" t="s">
        <v>5759</v>
      </c>
      <c r="E1000" s="1" t="s">
        <v>5760</v>
      </c>
      <c r="F1000" s="1" t="s">
        <v>2707</v>
      </c>
      <c r="G1000" s="1" t="s">
        <v>1943</v>
      </c>
      <c r="H1000">
        <v>90610</v>
      </c>
      <c r="I1000" s="1" t="s">
        <v>1950</v>
      </c>
      <c r="J1000" s="1" t="s">
        <v>1929</v>
      </c>
      <c r="K1000" s="2">
        <v>44411</v>
      </c>
      <c r="L1000" s="1" t="s">
        <v>5777</v>
      </c>
      <c r="M1000" s="1" t="s">
        <v>17</v>
      </c>
      <c r="N1000">
        <v>1</v>
      </c>
      <c r="O1000" s="1" t="s">
        <v>5787</v>
      </c>
      <c r="P1000" s="1" t="s">
        <v>5791</v>
      </c>
      <c r="Q1000">
        <v>1</v>
      </c>
      <c r="R1000">
        <v>9.9499999999999993</v>
      </c>
      <c r="S1000">
        <v>0.99499999999999988</v>
      </c>
      <c r="T1000">
        <v>0.89549999999999985</v>
      </c>
      <c r="U1000">
        <v>9.9499999999999993</v>
      </c>
    </row>
    <row r="1001" spans="1:21" x14ac:dyDescent="0.25">
      <c r="A1001" s="1" t="s">
        <v>1932</v>
      </c>
      <c r="B1001" s="1" t="s">
        <v>5761</v>
      </c>
      <c r="C1001" s="1" t="s">
        <v>1952</v>
      </c>
      <c r="D1001" s="1" t="s">
        <v>5762</v>
      </c>
      <c r="E1001" s="1" t="s">
        <v>5763</v>
      </c>
      <c r="F1001" s="1" t="s">
        <v>4211</v>
      </c>
      <c r="G1001" s="1" t="s">
        <v>2124</v>
      </c>
      <c r="H1001" t="s">
        <v>5764</v>
      </c>
      <c r="I1001" s="1" t="s">
        <v>1944</v>
      </c>
      <c r="J1001" s="1" t="s">
        <v>1931</v>
      </c>
      <c r="K1001" s="2">
        <v>44119</v>
      </c>
      <c r="L1001" s="1" t="s">
        <v>5779</v>
      </c>
      <c r="M1001" s="1" t="s">
        <v>47</v>
      </c>
      <c r="N1001">
        <v>3</v>
      </c>
      <c r="O1001" s="1" t="s">
        <v>5789</v>
      </c>
      <c r="P1001" s="1" t="s">
        <v>5786</v>
      </c>
      <c r="Q1001">
        <v>0.2</v>
      </c>
      <c r="R1001">
        <v>4.125</v>
      </c>
      <c r="S1001">
        <v>2.0625</v>
      </c>
      <c r="T1001">
        <v>0.45374999999999999</v>
      </c>
      <c r="U1001">
        <v>12.375</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C6C44-1FAD-4D96-80ED-BC1D80AC718F}">
  <dimension ref="A2:M78"/>
  <sheetViews>
    <sheetView tabSelected="1" zoomScale="59" zoomScaleNormal="106" workbookViewId="0">
      <selection activeCell="S40" sqref="S40"/>
    </sheetView>
  </sheetViews>
  <sheetFormatPr defaultRowHeight="15" x14ac:dyDescent="0.25"/>
  <cols>
    <col min="1" max="1" width="15.42578125" bestFit="1" customWidth="1"/>
    <col min="2" max="2" width="12.140625" bestFit="1" customWidth="1"/>
    <col min="12" max="12" width="13.140625" bestFit="1" customWidth="1"/>
    <col min="13" max="13" width="12.140625" bestFit="1" customWidth="1"/>
  </cols>
  <sheetData>
    <row r="2" spans="1:13" x14ac:dyDescent="0.25">
      <c r="A2" s="3" t="s">
        <v>5765</v>
      </c>
      <c r="B2" t="s">
        <v>5768</v>
      </c>
      <c r="L2" s="3" t="s">
        <v>5765</v>
      </c>
      <c r="M2" t="s">
        <v>5767</v>
      </c>
    </row>
    <row r="3" spans="1:13" x14ac:dyDescent="0.25">
      <c r="A3" s="4" t="s">
        <v>2152</v>
      </c>
      <c r="B3" s="1">
        <v>13</v>
      </c>
      <c r="L3" s="4" t="s">
        <v>5770</v>
      </c>
      <c r="M3" s="1">
        <v>3503.0349999999994</v>
      </c>
    </row>
    <row r="4" spans="1:13" x14ac:dyDescent="0.25">
      <c r="A4" s="4" t="s">
        <v>1974</v>
      </c>
      <c r="B4" s="1">
        <v>15</v>
      </c>
      <c r="L4" s="6" t="s">
        <v>5769</v>
      </c>
      <c r="M4" s="1">
        <v>828.9849999999999</v>
      </c>
    </row>
    <row r="5" spans="1:13" x14ac:dyDescent="0.25">
      <c r="A5" s="4" t="s">
        <v>2330</v>
      </c>
      <c r="B5" s="1">
        <v>15</v>
      </c>
      <c r="L5" s="6" t="s">
        <v>5782</v>
      </c>
      <c r="M5" s="1">
        <v>566.94999999999993</v>
      </c>
    </row>
    <row r="6" spans="1:13" x14ac:dyDescent="0.25">
      <c r="A6" s="4" t="s">
        <v>1990</v>
      </c>
      <c r="B6" s="1">
        <v>17</v>
      </c>
      <c r="L6" s="6" t="s">
        <v>5783</v>
      </c>
      <c r="M6" s="1">
        <v>837.68499999999995</v>
      </c>
    </row>
    <row r="7" spans="1:13" x14ac:dyDescent="0.25">
      <c r="A7" s="4" t="s">
        <v>2157</v>
      </c>
      <c r="B7" s="1">
        <v>26</v>
      </c>
      <c r="L7" s="6" t="s">
        <v>5784</v>
      </c>
      <c r="M7" s="1">
        <v>1269.4149999999995</v>
      </c>
    </row>
    <row r="8" spans="1:13" x14ac:dyDescent="0.25">
      <c r="L8" s="4" t="s">
        <v>5771</v>
      </c>
      <c r="M8" s="1">
        <v>4138.2049999999999</v>
      </c>
    </row>
    <row r="9" spans="1:13" x14ac:dyDescent="0.25">
      <c r="L9" s="6" t="s">
        <v>5769</v>
      </c>
      <c r="M9" s="1">
        <v>987.40499999999997</v>
      </c>
    </row>
    <row r="10" spans="1:13" x14ac:dyDescent="0.25">
      <c r="L10" s="6" t="s">
        <v>5782</v>
      </c>
      <c r="M10" s="1">
        <v>1798.3399999999997</v>
      </c>
    </row>
    <row r="11" spans="1:13" x14ac:dyDescent="0.25">
      <c r="L11" s="6" t="s">
        <v>5783</v>
      </c>
      <c r="M11" s="1">
        <v>958.82999999999981</v>
      </c>
    </row>
    <row r="12" spans="1:13" x14ac:dyDescent="0.25">
      <c r="L12" s="6" t="s">
        <v>5784</v>
      </c>
      <c r="M12" s="1">
        <v>393.63</v>
      </c>
    </row>
    <row r="13" spans="1:13" x14ac:dyDescent="0.25">
      <c r="L13" s="4" t="s">
        <v>5772</v>
      </c>
      <c r="M13" s="1">
        <v>4795.7749999999996</v>
      </c>
    </row>
    <row r="14" spans="1:13" x14ac:dyDescent="0.25">
      <c r="L14" s="6" t="s">
        <v>5769</v>
      </c>
      <c r="M14" s="1">
        <v>1021.1399999999998</v>
      </c>
    </row>
    <row r="15" spans="1:13" x14ac:dyDescent="0.25">
      <c r="L15" s="6" t="s">
        <v>5782</v>
      </c>
      <c r="M15" s="1">
        <v>914.78999999999985</v>
      </c>
    </row>
    <row r="16" spans="1:13" x14ac:dyDescent="0.25">
      <c r="A16" s="3" t="s">
        <v>5765</v>
      </c>
      <c r="B16" t="s">
        <v>5793</v>
      </c>
      <c r="L16" s="6" t="s">
        <v>5783</v>
      </c>
      <c r="M16" s="1">
        <v>1544.64</v>
      </c>
    </row>
    <row r="17" spans="1:13" x14ac:dyDescent="0.25">
      <c r="A17" s="4" t="s">
        <v>5787</v>
      </c>
      <c r="B17" s="1">
        <v>947</v>
      </c>
      <c r="L17" s="6" t="s">
        <v>5784</v>
      </c>
      <c r="M17" s="1">
        <v>1315.2049999999999</v>
      </c>
    </row>
    <row r="18" spans="1:13" x14ac:dyDescent="0.25">
      <c r="A18" s="4" t="s">
        <v>5785</v>
      </c>
      <c r="B18" s="1">
        <v>878</v>
      </c>
      <c r="L18" s="4" t="s">
        <v>5773</v>
      </c>
      <c r="M18" s="1">
        <v>4224.5949999999993</v>
      </c>
    </row>
    <row r="19" spans="1:13" x14ac:dyDescent="0.25">
      <c r="A19" s="4" t="s">
        <v>5789</v>
      </c>
      <c r="B19" s="1">
        <v>872</v>
      </c>
      <c r="L19" s="6" t="s">
        <v>5769</v>
      </c>
      <c r="M19" s="1">
        <v>1680.7499999999998</v>
      </c>
    </row>
    <row r="20" spans="1:13" x14ac:dyDescent="0.25">
      <c r="A20" s="4" t="s">
        <v>5790</v>
      </c>
      <c r="B20" s="1">
        <v>854</v>
      </c>
      <c r="L20" s="6" t="s">
        <v>5782</v>
      </c>
      <c r="M20" s="1">
        <v>761.80999999999983</v>
      </c>
    </row>
    <row r="21" spans="1:13" x14ac:dyDescent="0.25">
      <c r="L21" s="6" t="s">
        <v>5783</v>
      </c>
      <c r="M21" s="1">
        <v>1005.5849999999998</v>
      </c>
    </row>
    <row r="22" spans="1:13" x14ac:dyDescent="0.25">
      <c r="L22" s="6" t="s">
        <v>5784</v>
      </c>
      <c r="M22" s="1">
        <v>776.44999999999993</v>
      </c>
    </row>
    <row r="23" spans="1:13" x14ac:dyDescent="0.25">
      <c r="L23" s="4" t="s">
        <v>5774</v>
      </c>
      <c r="M23" s="1">
        <v>3247.98</v>
      </c>
    </row>
    <row r="24" spans="1:13" x14ac:dyDescent="0.25">
      <c r="L24" s="6" t="s">
        <v>5769</v>
      </c>
      <c r="M24" s="1">
        <v>398.565</v>
      </c>
    </row>
    <row r="25" spans="1:13" x14ac:dyDescent="0.25">
      <c r="L25" s="6" t="s">
        <v>5782</v>
      </c>
      <c r="M25" s="1">
        <v>939.35500000000013</v>
      </c>
    </row>
    <row r="26" spans="1:13" x14ac:dyDescent="0.25">
      <c r="L26" s="6" t="s">
        <v>5783</v>
      </c>
      <c r="M26" s="1">
        <v>907.69</v>
      </c>
    </row>
    <row r="27" spans="1:13" x14ac:dyDescent="0.25">
      <c r="L27" s="6" t="s">
        <v>5784</v>
      </c>
      <c r="M27" s="1">
        <v>1002.37</v>
      </c>
    </row>
    <row r="28" spans="1:13" x14ac:dyDescent="0.25">
      <c r="L28" s="4" t="s">
        <v>5775</v>
      </c>
      <c r="M28" s="1">
        <v>4843.0399999999991</v>
      </c>
    </row>
    <row r="29" spans="1:13" x14ac:dyDescent="0.25">
      <c r="L29" s="6" t="s">
        <v>5769</v>
      </c>
      <c r="M29" s="1">
        <v>1384.6799999999998</v>
      </c>
    </row>
    <row r="30" spans="1:13" x14ac:dyDescent="0.25">
      <c r="L30" s="6" t="s">
        <v>5782</v>
      </c>
      <c r="M30" s="1">
        <v>1438.4399999999998</v>
      </c>
    </row>
    <row r="31" spans="1:13" x14ac:dyDescent="0.25">
      <c r="L31" s="6" t="s">
        <v>5783</v>
      </c>
      <c r="M31" s="1">
        <v>864.52999999999986</v>
      </c>
    </row>
    <row r="32" spans="1:13" x14ac:dyDescent="0.25">
      <c r="L32" s="6" t="s">
        <v>5784</v>
      </c>
      <c r="M32" s="1">
        <v>1155.3899999999996</v>
      </c>
    </row>
    <row r="33" spans="12:13" x14ac:dyDescent="0.25">
      <c r="L33" s="4" t="s">
        <v>5776</v>
      </c>
      <c r="M33" s="1">
        <v>3982.915</v>
      </c>
    </row>
    <row r="34" spans="12:13" x14ac:dyDescent="0.25">
      <c r="L34" s="6" t="s">
        <v>5769</v>
      </c>
      <c r="M34" s="1">
        <v>1004.135</v>
      </c>
    </row>
    <row r="35" spans="12:13" x14ac:dyDescent="0.25">
      <c r="L35" s="6" t="s">
        <v>5782</v>
      </c>
      <c r="M35" s="1">
        <v>1308.9449999999999</v>
      </c>
    </row>
    <row r="36" spans="12:13" x14ac:dyDescent="0.25">
      <c r="L36" s="6" t="s">
        <v>5783</v>
      </c>
      <c r="M36" s="1">
        <v>763.1049999999999</v>
      </c>
    </row>
    <row r="37" spans="12:13" x14ac:dyDescent="0.25">
      <c r="L37" s="6" t="s">
        <v>5784</v>
      </c>
      <c r="M37" s="1">
        <v>906.73</v>
      </c>
    </row>
    <row r="38" spans="12:13" x14ac:dyDescent="0.25">
      <c r="L38" s="4" t="s">
        <v>5777</v>
      </c>
      <c r="M38" s="1">
        <v>2326.9</v>
      </c>
    </row>
    <row r="39" spans="12:13" x14ac:dyDescent="0.25">
      <c r="L39" s="6" t="s">
        <v>5769</v>
      </c>
      <c r="M39" s="1">
        <v>706.34500000000003</v>
      </c>
    </row>
    <row r="40" spans="12:13" x14ac:dyDescent="0.25">
      <c r="L40" s="6" t="s">
        <v>5782</v>
      </c>
      <c r="M40" s="1">
        <v>300.39999999999998</v>
      </c>
    </row>
    <row r="41" spans="12:13" x14ac:dyDescent="0.25">
      <c r="L41" s="6" t="s">
        <v>5783</v>
      </c>
      <c r="M41" s="1">
        <v>1075.9100000000001</v>
      </c>
    </row>
    <row r="42" spans="12:13" x14ac:dyDescent="0.25">
      <c r="L42" s="6" t="s">
        <v>5784</v>
      </c>
      <c r="M42" s="1">
        <v>244.24499999999998</v>
      </c>
    </row>
    <row r="43" spans="12:13" x14ac:dyDescent="0.25">
      <c r="L43" s="4" t="s">
        <v>5778</v>
      </c>
      <c r="M43" s="1">
        <v>3633.6449999999995</v>
      </c>
    </row>
    <row r="44" spans="12:13" x14ac:dyDescent="0.25">
      <c r="L44" s="6" t="s">
        <v>5769</v>
      </c>
      <c r="M44" s="1">
        <v>1277.0199999999998</v>
      </c>
    </row>
    <row r="45" spans="12:13" x14ac:dyDescent="0.25">
      <c r="L45" s="6" t="s">
        <v>5782</v>
      </c>
      <c r="M45" s="1">
        <v>713.05</v>
      </c>
    </row>
    <row r="46" spans="12:13" x14ac:dyDescent="0.25">
      <c r="L46" s="6" t="s">
        <v>5783</v>
      </c>
      <c r="M46" s="1">
        <v>1643.5749999999998</v>
      </c>
    </row>
    <row r="47" spans="12:13" x14ac:dyDescent="0.25">
      <c r="L47" s="4" t="s">
        <v>5779</v>
      </c>
      <c r="M47" s="1">
        <v>3800.0749999999994</v>
      </c>
    </row>
    <row r="48" spans="12:13" x14ac:dyDescent="0.25">
      <c r="L48" s="6" t="s">
        <v>5769</v>
      </c>
      <c r="M48" s="1">
        <v>884.96999999999991</v>
      </c>
    </row>
    <row r="49" spans="1:13" x14ac:dyDescent="0.25">
      <c r="L49" s="6" t="s">
        <v>5782</v>
      </c>
      <c r="M49" s="1">
        <v>1514.7049999999999</v>
      </c>
    </row>
    <row r="50" spans="1:13" x14ac:dyDescent="0.25">
      <c r="L50" s="6" t="s">
        <v>5783</v>
      </c>
      <c r="M50" s="1">
        <v>1400.3999999999996</v>
      </c>
    </row>
    <row r="51" spans="1:13" x14ac:dyDescent="0.25">
      <c r="L51" s="4" t="s">
        <v>5780</v>
      </c>
      <c r="M51" s="1">
        <v>3548.43</v>
      </c>
    </row>
    <row r="52" spans="1:13" x14ac:dyDescent="0.25">
      <c r="L52" s="6" t="s">
        <v>5769</v>
      </c>
      <c r="M52" s="1">
        <v>823.38499999999988</v>
      </c>
    </row>
    <row r="53" spans="1:13" x14ac:dyDescent="0.25">
      <c r="L53" s="6" t="s">
        <v>5782</v>
      </c>
      <c r="M53" s="1">
        <v>1108.865</v>
      </c>
    </row>
    <row r="54" spans="1:13" x14ac:dyDescent="0.25">
      <c r="L54" s="6" t="s">
        <v>5783</v>
      </c>
      <c r="M54" s="1">
        <v>1616.1799999999998</v>
      </c>
    </row>
    <row r="55" spans="1:13" x14ac:dyDescent="0.25">
      <c r="L55" s="4" t="s">
        <v>5781</v>
      </c>
      <c r="M55" s="1">
        <v>3089.66</v>
      </c>
    </row>
    <row r="56" spans="1:13" x14ac:dyDescent="0.25">
      <c r="L56" s="6" t="s">
        <v>5769</v>
      </c>
      <c r="M56" s="1">
        <v>1189.7849999999999</v>
      </c>
    </row>
    <row r="57" spans="1:13" x14ac:dyDescent="0.25">
      <c r="L57" s="6" t="s">
        <v>5782</v>
      </c>
      <c r="M57" s="1">
        <v>751.89499999999975</v>
      </c>
    </row>
    <row r="58" spans="1:13" x14ac:dyDescent="0.25">
      <c r="L58" s="6" t="s">
        <v>5783</v>
      </c>
      <c r="M58" s="1">
        <v>1147.98</v>
      </c>
    </row>
    <row r="59" spans="1:13" x14ac:dyDescent="0.25">
      <c r="L59" s="4" t="s">
        <v>5766</v>
      </c>
      <c r="M59" s="1">
        <v>45134.25499999999</v>
      </c>
    </row>
    <row r="60" spans="1:13" x14ac:dyDescent="0.25">
      <c r="A60" s="3" t="s">
        <v>5765</v>
      </c>
      <c r="B60" t="s">
        <v>5767</v>
      </c>
    </row>
    <row r="61" spans="1:13" x14ac:dyDescent="0.25">
      <c r="A61" s="4" t="s">
        <v>2913</v>
      </c>
      <c r="B61" s="5">
        <v>627.74999999999989</v>
      </c>
    </row>
    <row r="62" spans="1:13" x14ac:dyDescent="0.25">
      <c r="A62" s="4" t="s">
        <v>1990</v>
      </c>
      <c r="B62" s="5">
        <v>772.7349999999999</v>
      </c>
    </row>
    <row r="63" spans="1:13" x14ac:dyDescent="0.25">
      <c r="A63" s="4" t="s">
        <v>2178</v>
      </c>
      <c r="B63" s="5">
        <v>774.18499999999995</v>
      </c>
    </row>
    <row r="64" spans="1:13" x14ac:dyDescent="0.25">
      <c r="A64" s="4" t="s">
        <v>1974</v>
      </c>
      <c r="B64" s="5">
        <v>819.77</v>
      </c>
    </row>
    <row r="65" spans="1:2" x14ac:dyDescent="0.25">
      <c r="A65" s="4" t="s">
        <v>2157</v>
      </c>
      <c r="B65" s="5">
        <v>1066.92</v>
      </c>
    </row>
    <row r="75" spans="1:2" x14ac:dyDescent="0.25">
      <c r="A75" s="3" t="s">
        <v>5765</v>
      </c>
      <c r="B75" t="s">
        <v>5767</v>
      </c>
    </row>
    <row r="76" spans="1:2" x14ac:dyDescent="0.25">
      <c r="A76" s="4" t="s">
        <v>1943</v>
      </c>
      <c r="B76" s="1">
        <v>35638.88499999998</v>
      </c>
    </row>
    <row r="77" spans="1:2" x14ac:dyDescent="0.25">
      <c r="A77" s="4" t="s">
        <v>1979</v>
      </c>
      <c r="B77" s="1">
        <v>6696.8649999999989</v>
      </c>
    </row>
    <row r="78" spans="1:2" x14ac:dyDescent="0.25">
      <c r="A78" s="4" t="s">
        <v>2124</v>
      </c>
      <c r="B78" s="1">
        <v>2798.5050000000001</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8B012-6423-495B-AEC7-364B64A23A7E}">
  <sheetPr>
    <pageSetUpPr fitToPage="1"/>
  </sheetPr>
  <dimension ref="A1"/>
  <sheetViews>
    <sheetView showGridLines="0" topLeftCell="A4" zoomScale="84" zoomScaleNormal="84" workbookViewId="0">
      <selection activeCell="W15" sqref="W15"/>
    </sheetView>
  </sheetViews>
  <sheetFormatPr defaultRowHeight="15" x14ac:dyDescent="0.25"/>
  <sheetData/>
  <pageMargins left="1" right="1" top="1" bottom="1" header="0.5" footer="0.5"/>
  <pageSetup paperSize="12" scale="81" fitToHeight="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f 2 d a 9 4 - 7 c c 3 - 4 5 e 5 - 8 3 a 9 - b b c b 2 9 5 2 d 3 e f "   x m l n s = " h t t p : / / s c h e m a s . m i c r o s o f t . c o m / D a t a M a s h u p " > A A A A A L M K A A B Q S w M E F A A C A A g A w 6 F a V 9 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M O h W 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o V p X y K f i s K w H A A A J L A A A E w A c A E Z v c m 1 1 b G F z L 1 N l Y 3 R p b 2 4 x L m 0 g o h g A K K A U A A A A A A A A A A A A A A A A A A A A A A A A A A A A 5 V p t U 9 s 4 E P 7 e G f 6 D x n w J N y b T B P p y v U s 7 H J R p 7 o B S Q u 8 + h E x H x I L 4 c G x O l l u 4 D P / 9 V p J l S 7 I U A o R O m W O G E K / k f X Z X + + Y 1 O R m z O E v R Q P 7 t / L L y b O V Z P s G U R G g 1 I F d j k q x f 0 u x v W F 4 f Z 2 d n h K z n O C H 5 + h T H a Y B 6 K C F s 5 R m C n 0 F W 0 D E B y m 6 W R I S 2 d 2 P Y 1 g q 2 3 5 x 8 z g n N T 7 Z 2 9 v s H J z v Z t z T J c J S f G L y 7 T e Y n t 4 G v h R J 4 N Q A o R r j E R 9 m 3 n A t 1 j E 8 T 0 h 6 Q B O 7 k t J Y U L k Q E j y e o N T z A U z K C f Y H k + p G C w P k O Z r h 9 l e R X w d r a y r M 4 d X P X D X S I K T C C x Q 7 w W g 0 G e H q Z E M Q V D x D Q M R r 2 8 2 r P p 4 L Q 6 x 6 j B Y j x W 5 x i e t 2 P S M r i s 5 j Q n n l z i I 6 v L 0 k v k N v g 0 m Z z R P 4 p Y p B A s B u Z Z 3 Z M c Z q f Z X S K D H l c J / W e W 7 j 9 V 0 Y v T r P s o l W r E 6 K 0 S J I Q c f b K z O M i Z 9 k U 7 P R l M C G E w e 2 S z 2 z Y Z 2 T a C 6 r 1 I P w j T q N e I L Y F o 5 s h N + y o O q x D m k 0 z B q J + I J i b v T 6 v c q W k t y z A E A 3 L D V t J M h j j B N N c 6 m + c V o O 9 a Z 1 b b f L 9 v f f R M E 6 + 2 O 6 N h H t r R w f e L f Q F V 2 a T o P e I s g Q h D 7 q e J + L A S 7 a z l E E 8 j P T D / O 6 m E c 4 y R L t F K t K h C D a I w i h O z 3 m 6 m A W Q E g l 4 E K a 7 E G F F g r l S Q f A m 8 I R d c B O g k T M 4 / R 6 o x e E a 6 r 2 t d 9 w / d p c X v 4 8 Y w 5 y 1 O n o P T O 0 b U v Y 7 V S v U 6 q 7 9 K D G / / I r V Z P 0 h j q D A C E f L O 0 4 M W 4 4 S b b j F G I 1 P C 0 b y 0 b u h Z D N 6 h 3 5 9 a / j U a t B P v 2 Y X B G 2 L M 6 5 i R o P a i q L t L C m m a c s r V o i s m B C n V A p i x 4 t Y a 1 W Z Q l P 6 i K R g o A h J O F 1 d u V L S W 3 6 h Q z Q L R D C D R N L 2 b X F 5 o 4 N M s 6 8 A 8 p F N I G M 2 o a R l a 6 i G U B x D 5 + 1 W X k N 8 f 3 W J 0 w h Y C I C S k Y Y o 1 8 X 3 y t A e K X 2 G l o z k N i 4 U F 9 x l d a N 0 C t K a Z v / t C U 7 P u Z z Q t 9 T i V X w k e 7 7 I 2 X u 0 C m e 2 d R j c g B i 5 Y j f c c p A N o m L M U H + n s b Q t g k K i 2 2 t H G c 6 Z e 2 k Q / 1 s R 0 2 J 6 S q g g f 0 5 j h g 5 p P H Y t C j q 6 B N N 2 n j 8 / d 2 7 I z m J m L T i 8 q D w Z 3 V P 5 Q u 0 + h k 3 D m e W V e p m 0 W T p 7 1 K 7 d o 8 p 8 + I A + V X n Q k n t V f 5 7 2 1 b y u q + Z d S n f x l T u 1 v K x u 1 Y R b e r P 6 v y h e B / h r f I 5 F P h b O a g L N n r u a R O 2 e J T d v w u T z G z j / q W j O e Y 8 m z u n Q y 3 L q x 3 P s B 3 Z w V b O 4 S P B z 8 7 d L d 3 h M v z / x + O w T e 0 S + X 6 V u C M J r 9 H Y J 6 i z E a s 1 Z w d + D Q Z N m X Z 9 k K U E H o l A 2 F q G F p C T P 0 V 4 M e z p N v J h d O 7 q B I m W 0 S T / M c j b O o k o u n F 4 L + l 5 2 j R N 2 j b Y x j Y y b t K q 9 T y i 3 G s 8 p M d E O 5 I D k Y J / f s z h t V G x k m g q g M u F E j o V A r s A 9 n B P 3 j f Y e O W M f o Q W n j m 6 w 3 D 2 3 D b Q E 1 j F m g f B m e X 7 l d 3 B A 0 Y + a h 2 v 2 X M G n A k M j I C z e O O n q c D X z W 3 2 Z 2 Y q p 7 s t s t 6 D m Q e Q F 4 l y k w G 1 d W I O k Z C 6 J l u g l 1 d S g J O q K 2 H c r f U p 6 p Z b a V 2 t X U Q w l S 6 q p a 0 l U K p e X p u Z q j z S A z / U 6 H t + z n U M z o G Y C s K v K 5 1 Z L z b 2 w L h + L + W G 1 / w 6 e K J 5 E N C C r r 7 + P y z R a c t W D C y 9 S W J Y n V G Q L s K K b y B V Z i V A R T F k 0 N F s o X R A h 3 V 0 6 K p f V y / 7 K f C h f + P H C e v S f / f i B c E S g d x u D x H / i p C C 6 Z o I u q K 2 m B U J R q I M 0 Y / C w k / L O k E C a L 2 + i x t 2 h V Y 2 8 4 J 0 5 6 I a Q d w O X N r 7 x z j X 8 Y w 1 b P F 6 o n c l S u 7 p x 5 w g z 7 f s y c f V d r 5 J 6 A e z c 2 l 3 Y y n G Z D W F F J Y 7 g + 4 3 f J H N G P a Y 0 m k X 0 9 F 9 9 N 5 O F 5 c v 6 p b n R d G / t y t y m H F 7 8 N Z d M 5 9 e u 7 P T V z H I G p Z H t 5 B i i S o b + G U T H n y W a M y x v R n W U Y Q 0 S G j n O R i y 6 J 4 Q N o a p u Q M 0 l u f F G P w 1 r E 4 3 c / D 0 j S E M E x b x b c V e e 4 E O w 5 O v 6 j W b K w k c 3 z V R m m L U 7 L 7 A t V D E m U 5 I r z r 5 a 4 p v 7 N v C d t U Q P o O 6 t 4 W w B L x r N e t 7 q e t O q K U o I g X Y q P 8 H I u J l Q j 6 F 9 D 8 2 5 o B d 0 Y 8 F c z m G 3 K J a f p / H 4 g b C b C 8 J u A C A 8 + 8 p P k u Q P h H 2 x I O w m A O 7 F p / I T 0 w e r + 3 J B 3 B e A u M 9 / S R Q X U y + m n m h 9 k K 8 W h H z J l e S / G B r V B y G + X h D x V Y 0 G 5 j 2 f s A e h / r w g 6 m t A 2 + G / m F 7 c E b C f 5 o T y Q c B + l r K J L 3 + b Q k F 2 k r v L 3 M L T Q F t Q W s M 6 M U C C R f 2 U v d x s c 0 x v t t 3 w Z 1 t L N t B B f v G K L z v b R W r Q R q W E 6 o Y t T T j V 1 q a a H z j w d 2 M K 1 o V k R v G Y G c / w u h Q u c U G Q x s 2 l O P z k 2 g O G K W s N 6 z t G I d p w S 2 M p u b m A a Z v Q M 9 0 u / s q 2 s X B l 2 x Q V w 6 G j O k 4 D R D Q b 7 s Z Y L H k 7 m A 0 u u j U q 8 M 8 y r N l U c x y l J l D 6 1 E O b M 9 m z p T m T F x U r 8 2 Y u S 3 w 2 r n s H T + v Q 9 b Y O t u 2 r O b 8 m 3 4 i / L u b P P n P + l 6 p r v O 6 Q 7 e N T H f 1 K 6 T 1 z X z W S W c 7 Q V 4 f 6 P h N f z W n N i a q n v 7 M n n H d 4 k 6 u 5 e 1 0 V / K N l N c I 1 J s u K a M 2 B a 3 L j Z b F a a r 4 r V i v 6 q 2 J F a 7 4 n r n a X j y 0 V 0 X x f a 5 y I H g P q y e q p R s G P + s 5 1 i b H w t P 8 L w e + F / w F Q S w E C L Q A U A A I A C A D D o V p X 3 l s / y K U A A A D 1 A A A A E g A A A A A A A A A A A A A A A A A A A A A A Q 2 9 u Z m l n L 1 B h Y 2 t h Z 2 U u e G 1 s U E s B A i 0 A F A A C A A g A w 6 F a V w / K 6 a u k A A A A 6 Q A A A B M A A A A A A A A A A A A A A A A A 8 Q A A A F t D b 2 5 0 Z W 5 0 X 1 R 5 c G V z X S 5 4 b W x Q S w E C L Q A U A A I A C A D D o V p X y K f i s K w H A A A J L A A A E w A A A A A A A A A A A A A A A A D i A Q A A R m 9 y b X V s Y X M v U 2 V j d G l v b j E u b V B L B Q Y A A A A A A w A D A M I A A A D b 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M g g A A A A A A A G q 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k F B Q U F B Q U F B Q U J Q Y m Z 3 e V R X Y V h S Y X p 4 R z l w d 0 F u c D l N M V J 5 W V c 1 e l p t O X l i U 0 J H Y V d 4 b E l H W n l i M j B n W l h o a l p X d 3 R j S E p 2 Y W 1 W a m R D M W p i M l p t W l d V d G M y R n N a W E 1 0 Y l d G c G J n Q U F B Q U F B Q U F B Q U F B R E h M Y k l G b V J z Z F J a T W Y 4 W D F M a 3 N 0 T E R r a G x i S E J s Y 2 l C U m R X V n l h V 1 Z 6 Q U F G U G J m d 3 l U V 2 F Y U m F 6 e E c 5 c H d B b n A 5 Q U F B Q U F B Q U F B Q U J K b 3 p t b G V k Z D F U T F J o Q 1 F 5 c k h J V W R O M V J 5 W V c 1 e l p t O X l i U 0 J H Y V d 4 b E l H W n l i M j B n W l h o a l p X d 3 R j S E p 2 Y W 1 W a m R D M W p i M l p t W l d V d G M y R n N a W E 1 0 Y l d G c G J p Q W 9 N a W t B Q U F J Q U F B Q U F B Q U F B Z W 1 W W l N h M y s 5 M H V X U k d 6 a D Z B V 0 R T d z V J W l d 4 d 1 p Y S W d V W F Z s Y 2 1 s b G N 3 Q U J T Y U 0 1 c F h u W G R V e T B Z U W t N c X h 5 R k h R Q U F B Q U E 9 I i A v P j w v U 3 R h Y m x l R W 5 0 c m l l c z 4 8 L 0 l 0 Z W 0 + P E l 0 Z W 0 + P E l 0 Z W 1 M b 2 N h d G l v b j 4 8 S X R l b V R 5 c G U + R m 9 y b X V s Y T w v S X R l b V R 5 c G U + P E l 0 Z W 1 Q Y X R o P l N l Y 3 R p b 2 4 x L 2 V 4 Y 2 V s L X B y b 2 p l Y 3 Q t Y 2 9 m Z m V l L X N h b G V z L W 1 h a W 4 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x M C 0 y N V Q w N z o x M j o 1 O S 4 y O T M 2 M z I 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X h j Z W w t c H J v a m V j d C 1 j b 2 Z m Z W U t c 2 F s Z X M t b W F p b i 9 T b 3 V y Y 2 U u e 0 N v b n R l b n Q s M H 0 m c X V v d D s s J n F 1 b 3 Q 7 U 2 V j d G l v b j E v Z X h j Z W w t c H J v a m V j d C 1 j b 2 Z m Z W U t c 2 F s Z X M t b W F p b i 9 T b 3 V y Y 2 U u e 0 5 h b W U s M X 0 m c X V v d D s s J n F 1 b 3 Q 7 U 2 V j d G l v b j E v Z X h j Z W w t c H J v a m V j d C 1 j b 2 Z m Z W U t c 2 F s Z X M t b W F p b i 9 T b 3 V y Y 2 U u e 0 V 4 d G V u c 2 l v b i w y f S Z x d W 9 0 O y w m c X V v d D t T Z W N 0 a W 9 u M S 9 l e G N l b C 1 w c m 9 q Z W N 0 L W N v Z m Z l Z S 1 z Y W x l c y 1 t Y W l u L 1 N v d X J j Z S 5 7 R G F 0 Z S B h Y 2 N l c 3 N l Z C w z f S Z x d W 9 0 O y w m c X V v d D t T Z W N 0 a W 9 u M S 9 l e G N l b C 1 w c m 9 q Z W N 0 L W N v Z m Z l Z S 1 z Y W x l c y 1 t Y W l u L 1 N v d X J j Z S 5 7 R G F 0 Z S B t b 2 R p Z m l l Z C w 0 f S Z x d W 9 0 O y w m c X V v d D t T Z W N 0 a W 9 u M S 9 l e G N l b C 1 w c m 9 q Z W N 0 L W N v Z m Z l Z S 1 z Y W x l c y 1 t Y W l u L 1 N v d X J j Z S 5 7 R G F 0 Z S B j c m V h d G V k L D V 9 J n F 1 b 3 Q 7 L C Z x d W 9 0 O 1 N l Y 3 R p b 2 4 x L 2 V 4 Y 2 V s L X B y b 2 p l Y 3 Q t Y 2 9 m Z m V l L X N h b G V z L W 1 h a W 4 v U 2 9 1 c m N l L n t G b 2 x k Z X I g U G F 0 a C w 3 f S Z x d W 9 0 O 1 0 s J n F 1 b 3 Q 7 Q 2 9 s d W 1 u Q 2 9 1 b n Q m c X V v d D s 6 N y w m c X V v d D t L Z X l D b 2 x 1 b W 5 O Y W 1 l c y Z x d W 9 0 O z p b J n F 1 b 3 Q 7 R m 9 s Z G V y I F B h d G g m c X V v d D s s J n F 1 b 3 Q 7 T m F t Z S Z x d W 9 0 O 1 0 s J n F 1 b 3 Q 7 Q 2 9 s d W 1 u S W R l b n R p d G l l c y Z x d W 9 0 O z p b J n F 1 b 3 Q 7 U 2 V j d G l v b j E v Z X h j Z W w t c H J v a m V j d C 1 j b 2 Z m Z W U t c 2 F s Z X M t b W F p b i 9 T b 3 V y Y 2 U u e 0 N v b n R l b n Q s M H 0 m c X V v d D s s J n F 1 b 3 Q 7 U 2 V j d G l v b j E v Z X h j Z W w t c H J v a m V j d C 1 j b 2 Z m Z W U t c 2 F s Z X M t b W F p b i 9 T b 3 V y Y 2 U u e 0 5 h b W U s M X 0 m c X V v d D s s J n F 1 b 3 Q 7 U 2 V j d G l v b j E v Z X h j Z W w t c H J v a m V j d C 1 j b 2 Z m Z W U t c 2 F s Z X M t b W F p b i 9 T b 3 V y Y 2 U u e 0 V 4 d G V u c 2 l v b i w y f S Z x d W 9 0 O y w m c X V v d D t T Z W N 0 a W 9 u M S 9 l e G N l b C 1 w c m 9 q Z W N 0 L W N v Z m Z l Z S 1 z Y W x l c y 1 t Y W l u L 1 N v d X J j Z S 5 7 R G F 0 Z S B h Y 2 N l c 3 N l Z C w z f S Z x d W 9 0 O y w m c X V v d D t T Z W N 0 a W 9 u M S 9 l e G N l b C 1 w c m 9 q Z W N 0 L W N v Z m Z l Z S 1 z Y W x l c y 1 t Y W l u L 1 N v d X J j Z S 5 7 R G F 0 Z S B t b 2 R p Z m l l Z C w 0 f S Z x d W 9 0 O y w m c X V v d D t T Z W N 0 a W 9 u M S 9 l e G N l b C 1 w c m 9 q Z W N 0 L W N v Z m Z l Z S 1 z Y W x l c y 1 t Y W l u L 1 N v d X J j Z S 5 7 R G F 0 Z S B j c m V h d G V k L D V 9 J n F 1 b 3 Q 7 L C Z x d W 9 0 O 1 N l Y 3 R p b 2 4 x L 2 V 4 Y 2 V s L X B y b 2 p l Y 3 Q t Y 2 9 m Z m V l L X N h b G V z L W 1 h a W 4 v U 2 9 1 c m N l L n t G b 2 x k Z X I g U G F 0 a C w 3 f S Z x d W 9 0 O 1 0 s J n F 1 b 3 Q 7 U m V s Y X R p b 2 5 z a G l w S W 5 m b y Z x d W 9 0 O z p b X X 0 i I C 8 + P C 9 T d G F i b G V F b n R y a W V z P j w v S X R l b T 4 8 S X R l b T 4 8 S X R l b U x v Y 2 F 0 a W 9 u P j x J d G V t V H l w Z T 5 G b 3 J t d W x h P C 9 J d G V t V H l w Z T 4 8 S X R l b V B h d G g + U 2 V j d G l v b j E v Z X h j Z W w t c H J v a m V j d C 1 j b 2 Z m Z W U t c 2 F s Z X M t b W F p b i 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w N W I y M m R j N y 0 x Y j k 5 L T Q 1 M W Q t O T M x Z i 1 m M T d k N G I 5 M m N i N G I i I C 8 + P E V u d H J 5 I F R 5 c G U 9 I k 5 h d m l n Y X R p b 2 5 T d G V w T m F t Z S I g V m F s d W U 9 I n N O Y X Z p Z 2 F 0 a W 9 u I i A v P j x F b n R y e S B U e X B l P S J S Z X N 1 b H R U e X B l I i B W Y W x 1 Z T 0 i c 0 J p b m F y e 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M t M T A t M j V U M D c 6 M T I 6 N T Q u M z Q 3 M D I 3 N 1 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C d W Z m Z X J O Z X h 0 U m V m c m V z a C I g V m F s d W U 9 I m w x I i A v P j x F b n R y e S B U e X B l P S J S Z X N 1 b H R U e X B l I i B W Y W x 1 Z T 0 i c 0 J p b m F y e S I g L z 4 8 R W 5 0 c n k g V H l w Z T 0 i T m F t Z V V w Z G F 0 Z W R B Z n R l c k Z p b G w i I F Z h b H V l P S J s M S I g L z 4 8 R W 5 0 c n k g V H l w Z T 0 i T G 9 h Z F R v U m V w b 3 J 0 R G l z Y W J s Z W Q i I F Z h b H V l P S J s M S I g L z 4 8 R W 5 0 c n k g V H l w Z T 0 i U X V l c n l H c m 9 1 c E l E I i B W Y W x 1 Z T 0 i c z A 1 Y j I y Z G M 3 L T F i O T k t N D U x Z C 0 5 M z F m L W Y x N 2 Q 0 Y j k y Y 2 I 0 Y i 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M t M T A t M j V U M D c 6 M T I 6 N T Q u M z U w M D E 4 N 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M l M 0 E l N U N V c 2 V y c y U 1 Q 0 F E T U l O J T V D R G 9 3 b m x v Y W R z J T V D Z X h j Z W w t c H J v a m V j d D I t Y 2 9 m Z m V l L X N h b G V z L W 1 h a W 4 l N U N l e G N l b C 1 w c m 9 q Z W N 0 L W N v Z m Z l Z S 1 z Y W x l c y 1 t Y W l u J T V D X 2 N v Z m Z l Z U 9 y Z G V y c 0 R h d G E l M j B 4 b H N 4 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z J m Y z Z k N G Y t N j Y 0 Z C 0 0 N T k 3 L W F j Z j E t M W J k Y T c w M D I 3 Y T d k 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M t M T A t M j V U M D c 6 M T I 6 N T Q u M z Q 5 M D I y M 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2 N 1 c 3 R v b W V y c 1 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w N W I y M m R j N y 0 x Y j k 5 L T Q 1 M W Q t O T M x Z i 1 m M T d k N G I 5 M m N i N G I i I C 8 + P E V u d H J 5 I F R 5 c G U 9 I k l z U H J p d m F 0 Z S I g V m F s d W U 9 I m w w I i A v P j x F b n R y e S B U e X B l P S J O Y X Z p Z 2 F 0 a W 9 u U 3 R l c E 5 h b W U i I F Z h b H V l P S J z T m F 2 a W d h d G l v b i I g L z 4 8 R W 5 0 c n k g V H l w Z T 0 i U m V z d W x 0 V H l w Z S I g V m F s d W U 9 I n N G d W 5 j d G l v b i 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M t M T A t M j V U M D c 6 M T I 6 N T Q u M z U z M D E w M 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l e G N l b C 1 w c m 9 q Z W N 0 L W N v Z m Z l Z S 1 z Y W x l c y 1 t Y W l u L 0 Z p b H R l c m V k J T I w U m 9 3 c z w v S X R l b V B h d G g + P C 9 J d G V t T G 9 j Y X R p b 2 4 + P F N 0 Y W J s Z U V u d H J p Z X M g L z 4 8 L 0 l 0 Z W 0 + P E l 0 Z W 0 + P E l 0 Z W 1 M b 2 N h d G l v b j 4 8 S X R l b V R 5 c G U + R m 9 y b X V s Y T w v S X R l b V R 5 c G U + P E l 0 Z W 1 Q Y X R o P l N l Y 3 R p b 2 4 x L 2 V 4 Y 2 V s L X B y b 2 p l Y 3 Q t Y 2 9 m Z m V l L X N h b G V z L W 1 h a W 4 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M t M T A t M j V U M D c 6 M T U 6 N D A u M z I z M T U y O F 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l e G N l b C 1 w c m 9 q Z W N 0 L W N v Z m Z l Z S 1 z Y W x l c y 1 t Y W l u I C g y K S 9 D a G F u Z 2 V k I F R 5 c G U u e 1 B y b 2 R 1 Y 3 Q g S U Q s M X 0 m c X V v d D s s J n F 1 b 3 Q 7 U 2 V j d G l v b j E v Z X h j Z W w t c H J v a m V j d C 1 j b 2 Z m Z W U t c 2 F s Z X M t b W F p b i A o M i k v Q 2 h h b m d l Z C B U e X B l L n t D b 2 Z m Z W U g V H l w Z S w y f S Z x d W 9 0 O y w m c X V v d D t T Z W N 0 a W 9 u M S 9 l e G N l b C 1 w c m 9 q Z W N 0 L W N v Z m Z l Z S 1 z Y W x l c y 1 t Y W l u I C g y K S 9 D a G F u Z 2 V k I F R 5 c G U u e 1 J v Y X N 0 I F R 5 c G U s M 3 0 m c X V v d D s s J n F 1 b 3 Q 7 U 2 V j d G l v b j E v Z X h j Z W w t c H J v a m V j d C 1 j b 2 Z m Z W U t c 2 F s Z X M t b W F p b i A o M i k v Q 2 h h b m d l Z C B U e X B l L n t T a X p l L D R 9 J n F 1 b 3 Q 7 L C Z x d W 9 0 O 1 N l Y 3 R p b 2 4 x L 2 V 4 Y 2 V s L X B y b 2 p l Y 3 Q t Y 2 9 m Z m V l L X N h b G V z L W 1 h a W 4 g K D I p L 0 N o Y W 5 n Z W Q g V H l w Z S 5 7 V W 5 p d C B Q c m l j Z S w 1 f S Z x d W 9 0 O y w m c X V v d D t T Z W N 0 a W 9 u M S 9 l e G N l b C 1 w c m 9 q Z W N 0 L W N v Z m Z l Z S 1 z Y W x l c y 1 t Y W l u I C g y K S 9 D a G F u Z 2 V k I F R 5 c G U u e 1 B y a W N l I H B l c i A x M D B n L D Z 9 J n F 1 b 3 Q 7 L C Z x d W 9 0 O 1 N l Y 3 R p b 2 4 x L 2 V 4 Y 2 V s L X B y b 2 p l Y 3 Q t Y 2 9 m Z m V l L X N h b G V z L W 1 h a W 4 g K D I p L 0 N o Y W 5 n Z W Q g V H l w Z S 5 7 U H J v Z m l 0 L D d 9 J n F 1 b 3 Q 7 X S w m c X V v d D t D b 2 x 1 b W 5 D b 3 V u d C Z x d W 9 0 O z o 3 L C Z x d W 9 0 O 0 t l e U N v b H V t b k 5 h b W V z J n F 1 b 3 Q 7 O l t d L C Z x d W 9 0 O 0 N v b H V t b k l k Z W 5 0 a X R p Z X M m c X V v d D s 6 W y Z x d W 9 0 O 1 N l Y 3 R p b 2 4 x L 2 V 4 Y 2 V s L X B y b 2 p l Y 3 Q t Y 2 9 m Z m V l L X N h b G V z L W 1 h a W 4 g K D I p L 0 N o Y W 5 n Z W Q g V H l w Z S 5 7 U H J v Z H V j d C B J R C w x f S Z x d W 9 0 O y w m c X V v d D t T Z W N 0 a W 9 u M S 9 l e G N l b C 1 w c m 9 q Z W N 0 L W N v Z m Z l Z S 1 z Y W x l c y 1 t Y W l u I C g y K S 9 D a G F u Z 2 V k I F R 5 c G U u e 0 N v Z m Z l Z S B U e X B l L D J 9 J n F 1 b 3 Q 7 L C Z x d W 9 0 O 1 N l Y 3 R p b 2 4 x L 2 V 4 Y 2 V s L X B y b 2 p l Y 3 Q t Y 2 9 m Z m V l L X N h b G V z L W 1 h a W 4 g K D I p L 0 N o Y W 5 n Z W Q g V H l w Z S 5 7 U m 9 h c 3 Q g V H l w Z S w z f S Z x d W 9 0 O y w m c X V v d D t T Z W N 0 a W 9 u M S 9 l e G N l b C 1 w c m 9 q Z W N 0 L W N v Z m Z l Z S 1 z Y W x l c y 1 t Y W l u I C g y K S 9 D a G F u Z 2 V k I F R 5 c G U u e 1 N p e m U s N H 0 m c X V v d D s s J n F 1 b 3 Q 7 U 2 V j d G l v b j E v Z X h j Z W w t c H J v a m V j d C 1 j b 2 Z m Z W U t c 2 F s Z X M t b W F p b i A o M i k v Q 2 h h b m d l Z C B U e X B l L n t V b m l 0 I F B y a W N l L D V 9 J n F 1 b 3 Q 7 L C Z x d W 9 0 O 1 N l Y 3 R p b 2 4 x L 2 V 4 Y 2 V s L X B y b 2 p l Y 3 Q t Y 2 9 m Z m V l L X N h b G V z L W 1 h a W 4 g K D I p L 0 N o Y W 5 n Z W Q g V H l w Z S 5 7 U H J p Y 2 U g c G V y I D E w M G c s N n 0 m c X V v d D s s J n F 1 b 3 Q 7 U 2 V j d G l v b j E v Z X h j Z W w t c H J v a m V j d C 1 j b 2 Z m Z W U t c 2 F s Z X M t b W F p b i A o M i k v Q 2 h h b m d l Z C B U e X B l L n t Q c m 9 m a X Q s N 3 0 m c X V v d D t d L C Z x d W 9 0 O 1 J l b G F 0 a W 9 u c 2 h p c E l u Z m 8 m c X V v d D s 6 W 1 1 9 I i A v P j w v U 3 R h Y m x l R W 5 0 c m l l c z 4 8 L 0 l 0 Z W 0 + P E l 0 Z W 0 + P E l 0 Z W 1 M b 2 N h d G l v b j 4 8 S X R l b V R 5 c G U + R m 9 y b X V s Y T w v S X R l b V R 5 c G U + P E l 0 Z W 1 Q Y X R o P l N l Y 3 R p b 2 4 x L 2 V 4 Y 2 V s L X B y b 2 p l Y 3 Q t Y 2 9 m Z m V l L X N h b G V z L W 1 h a W 4 l M j A o M i k v U 2 9 1 c m N l P C 9 J d G V t U G F 0 a D 4 8 L 0 l 0 Z W 1 M b 2 N h d G l v b j 4 8 U 3 R h Y m x l R W 5 0 c m l l c y A v P j w v S X R l b T 4 8 S X R l b T 4 8 S X R l b U x v Y 2 F 0 a W 9 u P j x J d G V t V H l w Z T 5 G b 3 J t d W x h P C 9 J d G V t V H l w Z T 4 8 S X R l b V B h d G g + U 2 V j d G l v b j E v Z X h j Z W w t c H J v a m V j d C 1 j b 2 Z m Z W U t c 2 F s Z X M t b W F p b i U y M C g y K S 9 G a W x 0 Z X J l Z C U y M F J v d 3 M 8 L 0 l 0 Z W 1 Q Y X R o P j w v S X R l b U x v Y 2 F 0 a W 9 u P j x T d G F i b G V F b n R y a W V z I C 8 + P C 9 J d G V t P j x J d G V t P j x J d G V t T G 9 j Y X R p b 2 4 + P E l 0 Z W 1 U e X B l P k Z v c m 1 1 b G E 8 L 0 l 0 Z W 1 U e X B l P j x J d G V t U G F 0 a D 5 T Z W N 0 a W 9 u M S 9 Q Y X J h b W V 0 Z X I y P C 9 J d G V t U G F 0 a D 4 8 L 0 l 0 Z W 1 M b 2 N h d G l v b j 4 8 U 3 R h Y m x l R W 5 0 c m l l c z 4 8 R W 5 0 c n k g V H l w Z T 0 i S X N Q c m l 2 Y X R l I i B W Y W x 1 Z T 0 i b D A i I C 8 + P E V u d H J 5 I F R 5 c G U 9 I k x v Y W R U b 1 J l c G 9 y d E R p c 2 F i b G V k I i B W Y W x 1 Z T 0 i b D E i I C 8 + P E V u d H J 5 I F R 5 c G U 9 I l F 1 Z X J 5 R 3 J v d X B J R C I g V m F s d W U 9 I n M 0 O T U 5 N j U 3 Y S 1 m Z W F k L T R i Z j c t O T Y 0 N C 0 2 Y 2 U x Z T g w N T g z N G 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y N V Q w N z o x N T o z O S 4 1 N T Y 4 O T A 0 W i I g L z 4 8 R W 5 0 c n k g V H l w Z T 0 i R m l s b F N 0 Y X R 1 c y I g V m F s d W U 9 I n N D b 2 1 w b G V 0 Z S I g L z 4 8 L 1 N 0 Y W J s Z U V u d H J p Z X M + P C 9 J d G V t P j x J d G V t P j x J d G V t T G 9 j Y X R p b 2 4 + P E l 0 Z W 1 U e X B l P k Z v c m 1 1 b G E 8 L 0 l 0 Z W 1 U e X B l P j x J d G V t U G F 0 a D 5 T Z W N 0 a W 9 u M S 9 T Y W 1 w b G U l M j B G a W x l J T I w K D I p 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x M C 0 y N V Q w N z o x N T o z O S 4 1 O T A 3 N D I 5 W i I g L z 4 8 R W 5 0 c n k g V H l w Z T 0 i R m l s b E V y c m 9 y Q 2 9 k Z S I g V m F s d W U 9 I n N V b m t u b 3 d u I i A v P j x F b n R y e S B U e X B l P S J B Z G R l Z F R v R G F 0 Y U 1 v Z G V s I i B W Y W x 1 Z T 0 i b D A i I C 8 + P E V u d H J 5 I F R 5 c G U 9 I k x v Y W R U b 1 J l c G 9 y d E R p c 2 F i b G V k I i B W Y W x 1 Z T 0 i b D E i I C 8 + P E V u d H J 5 I F R 5 c G U 9 I l F 1 Z X J 5 R 3 J v d X B J R C I g V m F s d W U 9 I n M 0 O T U 5 N j U 3 Y S 1 m Z W F k L T R i Z j c t O T Y 0 N C 0 2 Y 2 U x Z T g w N T g z N G 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U y M C g y K S 9 T b 3 V y Y 2 U 8 L 0 l 0 Z W 1 Q Y X R o P j w v S X R l b U x v Y 2 F 0 a W 9 u P j x T d G F i b G V F b n R y a W V z I C 8 + P C 9 J d G V t P j x J d G V t P j x J d G V t T G 9 j Y X R p b 2 4 + P E l 0 Z W 1 U e X B l P k Z v c m 1 1 b G E 8 L 0 l 0 Z W 1 U e X B l P j x J d G V t U G F 0 a D 5 T Z W N 0 a W 9 u M S 9 T Y W 1 w b G U l M j B G a W x l J T I w K D I p L 0 Z p b H R l c m V k J T I w U m 9 3 c z w v S X R l b V B h d G g + P C 9 J d G V t T G 9 j Y X R p b 2 4 + P F N 0 Y W J s Z U V u d H J p Z X M g L z 4 8 L 0 l 0 Z W 0 + P E l 0 Z W 0 + P E l 0 Z W 1 M b 2 N h d G l v b j 4 8 S X R l b V R 5 c G U + R m 9 y b X V s Y T w v S X R l b V R 5 c G U + P E l 0 Z W 1 Q Y X R o P l N l Y 3 R p b 2 4 x L 1 N h b X B s Z S U y M E Z p b G U l M j A o M i k v T m F 2 a W d h d G l v b j E 8 L 0 l 0 Z W 1 Q Y X R o P j w v S X R l b U x v Y 2 F 0 a W 9 u P j x T d G F i b G V F b n R y a W V z I C 8 + P C 9 J d G V t P j x J d G V t P j x J d G V t T G 9 j Y X R p b 2 4 + P E l 0 Z W 1 U e X B l P k Z v c m 1 1 b G E 8 L 0 l 0 Z W 1 U e X B l P j x J d G V t U G F 0 a D 5 T Z W N 0 a W 9 u M S 9 U c m F u c 2 Z v c m 0 l M j B T Y W 1 w b G U l M j B G a W x l J T I w K D I p P C 9 J d G V t U G F 0 a D 4 8 L 0 l 0 Z W 1 M b 2 N h d G l v b j 4 8 U 3 R h Y m x l R W 5 0 c m l l c z 4 8 R W 5 0 c n k g V H l w Z T 0 i S X N Q c m l 2 Y X R l I i B W Y W x 1 Z T 0 i b D A i I C 8 + P E V u d H J 5 I F R 5 c G U 9 I k x v Y W R U b 1 J l c G 9 y d E R p c 2 F i b G V k I i B W Y W x 1 Z T 0 i b D E i I C 8 + P E V u d H J 5 I F R 5 c G U 9 I l F 1 Z X J 5 R 3 J v d X B J R C I g V m F s d W U 9 I n N h N T M 5 Y T M 0 O S 1 k N z c 5 L T R j N z U t Y j Q 2 M S 0 w O T B j Y W I x Y z g 1 M W 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w L T I 1 V D A 3 O j E 1 O j M 5 L j U 4 M T U 0 N j R a I i A v P j x F b n R y e S B U e X B l P S J G a W x s U 3 R h d H V z I i B W Y W x 1 Z T 0 i c 0 N v b X B s Z X R l I i A v P j w v U 3 R h Y m x l R W 5 0 c m l l c z 4 8 L 0 l 0 Z W 0 + P E l 0 Z W 0 + P E l 0 Z W 1 M b 2 N h d G l v b j 4 8 S X R l b V R 5 c G U + R m 9 y b X V s Y T w v S X R l b V R 5 c G U + P E l 0 Z W 1 Q Y X R o P l N l Y 3 R p b 2 4 x L 1 R y Y W 5 z Z m 9 y b S U y M F N h b X B s Z S U y M E Z p b G U l M j A o M i k v U 2 9 1 c m N l P C 9 J d G V t U G F 0 a D 4 8 L 0 l 0 Z W 1 M b 2 N h d G l v b j 4 8 U 3 R h Y m x l R W 5 0 c m l l c y A v P j w v S X R l b T 4 8 S X R l b T 4 8 S X R l b U x v Y 2 F 0 a W 9 u P j x J d G V t V H l w Z T 5 G b 3 J t d W x h P C 9 J d G V t V H l w Z T 4 8 S X R l b V B h d G g + U 2 V j d G l v b j E v V H J h b n N m b 3 J t J T I w U 2 F t c G x l J T I w R m l s Z S U y M C g y K S 9 w c m 9 k d W N 0 c 1 9 T a G V l d D w v S X R l b V B h d G g + P C 9 J d G V t T G 9 j Y X R p b 2 4 + P F N 0 Y W J s Z U V u d H J p Z X M g L z 4 8 L 0 l 0 Z W 0 + P E l 0 Z W 0 + P E l 0 Z W 1 M b 2 N h d G l v b j 4 8 S X R l b V R 5 c G U + R m 9 y b X V s Y T w v S X R l b V R 5 c G U + P E l 0 Z W 1 Q Y X R o P l N l Y 3 R p b 2 4 x L 1 R y Y W 5 z Z m 9 y b S U y M F N h b X B s Z S U y M E Z p b G U l M j A o M i k v U H J v b W 9 0 Z W Q l M j B I Z W F k Z X J z P C 9 J d G V t U G F 0 a D 4 8 L 0 l 0 Z W 1 M b 2 N h d G l v b j 4 8 U 3 R h Y m x l R W 5 0 c m l l c y A v P j w v S X R l b T 4 8 S X R l b T 4 8 S X R l b U x v Y 2 F 0 a W 9 u P j x J d G V t V H l w Z T 5 G b 3 J t d W x h P C 9 J d G V t V H l w Z T 4 8 S X R l b V B h d G g + U 2 V j d G l v b j E v V H J h b n N m b 3 J t J T I w R m l s Z S U y M C g y K T w v S X R l b V B h d G g + P C 9 J d G V t T G 9 j Y X R p b 2 4 + P F N 0 Y W J s Z U V u d H J p Z X M + P E V u d H J 5 I F R 5 c G U 9 I k x v Y W R U b 1 J l c G 9 y d E R p c 2 F i b G V k I i B W Y W x 1 Z T 0 i b D E i I C 8 + P E V u d H J 5 I F R 5 c G U 9 I l F 1 Z X J 5 R 3 J v d X B J R C I g V m F s d W U 9 I n M 0 O T U 5 N j U 3 Y S 1 m Z W F k L T R i Z j c t O T Y 0 N C 0 2 Y 2 U x Z T g w N T g z N G 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y N V Q w N z o x N T o z O S 4 2 M D E 0 O T I 4 W i I g L z 4 8 R W 5 0 c n k g V H l w Z T 0 i R m l s b F N 0 Y X R 1 c y I g V m F s d W U 9 I n N D b 2 1 w b G V 0 Z S I g L z 4 8 L 1 N 0 Y W J s Z U V u d H J p Z X M + P C 9 J d G V t P j x J d G V t P j x J d G V t T G 9 j Y X R p b 2 4 + P E l 0 Z W 1 U e X B l P k Z v c m 1 1 b G E 8 L 0 l 0 Z W 1 U e X B l P j x J d G V t U G F 0 a D 5 T Z W N 0 a W 9 u M S 9 U c m F u c 2 Z v c m 0 l M j B G a W x l J T I w K D I p L 1 N v d X J j Z T w v S X R l b V B h d G g + P C 9 J d G V t T G 9 j Y X R p b 2 4 + P F N 0 Y W J s Z U V u d H J p Z X M g L z 4 8 L 0 l 0 Z W 0 + P E l 0 Z W 0 + P E l 0 Z W 1 M b 2 N h d G l v b j 4 8 S X R l b V R 5 c G U + R m 9 y b X V s Y T w v S X R l b V R 5 c G U + P E l 0 Z W 1 Q Y X R o P l N l Y 3 R p b 2 4 x L 2 V 4 Y 2 V s L X B y b 2 p l Y 3 Q t Y 2 9 m Z m V l L X N h b G V z L W 1 h a W 4 l M j A o M i k v R m l s d G V y Z W Q l M j B I a W R k Z W 4 l M j B G a W x l c z E 8 L 0 l 0 Z W 1 Q Y X R o P j w v S X R l b U x v Y 2 F 0 a W 9 u P j x T d G F i b G V F b n R y a W V z I C 8 + P C 9 J d G V t P j x J d G V t P j x J d G V t T G 9 j Y X R p b 2 4 + P E l 0 Z W 1 U e X B l P k Z v c m 1 1 b G E 8 L 0 l 0 Z W 1 U e X B l P j x J d G V t U G F 0 a D 5 T Z W N 0 a W 9 u M S 9 l e G N l b C 1 w c m 9 q Z W N 0 L W N v Z m Z l Z S 1 z Y W x l c y 1 t Y W l u J T I w K D I p L 0 l u d m 9 r Z S U y M E N 1 c 3 R v b S U y M E Z 1 b m N 0 a W 9 u M T w v S X R l b V B h d G g + P C 9 J d G V t T G 9 j Y X R p b 2 4 + P F N 0 Y W J s Z U V u d H J p Z X M g L z 4 8 L 0 l 0 Z W 0 + P E l 0 Z W 0 + P E l 0 Z W 1 M b 2 N h d G l v b j 4 8 S X R l b V R 5 c G U + R m 9 y b X V s Y T w v S X R l b V R 5 c G U + P E l 0 Z W 1 Q Y X R o P l N l Y 3 R p b 2 4 x L 2 V 4 Y 2 V s L X B y b 2 p l Y 3 Q t Y 2 9 m Z m V l L X N h b G V z L W 1 h a W 4 l M j A o M i k v U m V u Y W 1 l Z C U y M E N v b H V t b n M x P C 9 J d G V t U G F 0 a D 4 8 L 0 l 0 Z W 1 M b 2 N h d G l v b j 4 8 U 3 R h Y m x l R W 5 0 c m l l c y A v P j w v S X R l b T 4 8 S X R l b T 4 8 S X R l b U x v Y 2 F 0 a W 9 u P j x J d G V t V H l w Z T 5 G b 3 J t d W x h P C 9 J d G V t V H l w Z T 4 8 S X R l b V B h d G g + U 2 V j d G l v b j E v Z X h j Z W w t c H J v a m V j d C 1 j b 2 Z m Z W U t c 2 F s Z X M t b W F p b i U y M C g y K S 9 S Z W 1 v d m V k J T I w T 3 R o Z X I l M j B D b 2 x 1 b W 5 z M T w v S X R l b V B h d G g + P C 9 J d G V t T G 9 j Y X R p b 2 4 + P F N 0 Y W J s Z U V u d H J p Z X M g L z 4 8 L 0 l 0 Z W 0 + P E l 0 Z W 0 + P E l 0 Z W 1 M b 2 N h d G l v b j 4 8 S X R l b V R 5 c G U + R m 9 y b X V s Y T w v S X R l b V R 5 c G U + P E l 0 Z W 1 Q Y X R o P l N l Y 3 R p b 2 4 x L 2 V 4 Y 2 V s L X B y b 2 p l Y 3 Q t Y 2 9 m Z m V l L X N h b G V z L W 1 h a W 4 l M j A o M i k v R X h w Y W 5 k Z W Q l M j B U Y W J s Z S U y M E N v b H V t b j E 8 L 0 l 0 Z W 1 Q Y X R o P j w v S X R l b U x v Y 2 F 0 a W 9 u P j x T d G F i b G V F b n R y a W V z I C 8 + P C 9 J d G V t P j x J d G V t P j x J d G V t T G 9 j Y X R p b 2 4 + P E l 0 Z W 1 U e X B l P k Z v c m 1 1 b G E 8 L 0 l 0 Z W 1 U e X B l P j x J d G V t U G F 0 a D 5 T Z W N 0 a W 9 u M S 9 l e G N l b C 1 w c m 9 q Z W N 0 L W N v Z m Z l Z S 1 z Y W x l c y 1 t Y W l u J T I w K D I p L 0 N o Y W 5 n Z W Q l M j B U e X B l P C 9 J d G V t U G F 0 a D 4 8 L 0 l 0 Z W 1 M b 2 N h d G l v b j 4 8 U 3 R h Y m x l R W 5 0 c m l l c y A v P j w v S X R l b T 4 8 S X R l b T 4 8 S X R l b U x v Y 2 F 0 a W 9 u P j x J d G V t V H l w Z T 5 G b 3 J t d W x h P C 9 J d G V t V H l w Z T 4 8 S X R l b V B h d G g + U 2 V j d G l v b j E v Z X h j Z W w t c H J v a m V j d C 1 j b 2 Z m Z W U t c 2 F s Z X M t b W F p b i U y M C g y K S 9 S Z W 1 v d m V k J T I w Q 2 9 s d W 1 u c z 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j d X N 0 b 2 1 l c n M i I C 8 + P E V u d H J 5 I F R 5 c G U 9 I k Z p b G x l Z E N v b X B s Z X R l U m V z d W x 0 V G 9 X b 3 J r c 2 h l Z X Q i I F Z h b H V l P S J s M S I g L z 4 8 R W 5 0 c n k g V H l w Z T 0 i U m V s Y X R p b 2 5 z a G l w S W 5 m b 0 N v b n R h a W 5 l c i I g V m F s d W U 9 I n N 7 J n F 1 b 3 Q 7 Y 2 9 s d W 1 u Q 2 9 1 b n Q m c X V v d D s 6 M j E s J n F 1 b 3 Q 7 a 2 V 5 Q 2 9 s d W 1 u T m F t Z X M m c X V v d D s 6 W 1 0 s J n F 1 b 3 Q 7 c X V l c n l S Z W x h d G l v b n N o a X B z J n F 1 b 3 Q 7 O l t 7 J n F 1 b 3 Q 7 a 2 V 5 Q 2 9 s d W 1 u Q 2 9 1 b n Q m c X V v d D s 6 M S w m c X V v d D t r Z X l D b 2 x 1 b W 4 m c X V v d D s 6 M C w m c X V v d D t v d G h l c k t l e U N v b H V t b k l k Z W 5 0 a X R 5 J n F 1 b 3 Q 7 O i Z x d W 9 0 O 1 N l Y 3 R p b 2 4 x L 2 9 y Z G V y c y 9 D a G F u Z 2 V k I F R 5 c G U u e 0 N 1 c 3 R v b W V y I E l E L D J 9 J n F 1 b 3 Q 7 L C Z x d W 9 0 O 0 t l e U N v b H V t b k N v d W 5 0 J n F 1 b 3 Q 7 O j F 9 L H s m c X V v d D t r Z X l D b 2 x 1 b W 5 D b 3 V u d C Z x d W 9 0 O z o x L C Z x d W 9 0 O 2 t l e U N v b H V t b i Z x d W 9 0 O z o x M i w m c X V v d D t v d G h l c k t l e U N v b H V t b k l k Z W 5 0 a X R 5 J n F 1 b 3 Q 7 O i Z x d W 9 0 O 1 N l Y 3 R p b 2 4 x L 3 B y b 2 R 1 Y 3 R z L 0 N o Y W 5 n Z W Q g V H l w Z S 5 7 U H J v Z H V j d C B J R C w w f S Z x d W 9 0 O y w m c X V v d D t L Z X l D b 2 x 1 b W 5 D b 3 V u d C Z x d W 9 0 O z o x f V 0 s J n F 1 b 3 Q 7 Y 2 9 s d W 1 u S W R l b n R p d G l l c y Z x d W 9 0 O z p b J n F 1 b 3 Q 7 U 2 V j d G l v b j E v Y 3 V z d G 9 t Z X J z L 0 N o Y W 5 n Z W Q g V H l w Z S 5 7 Q 3 V z d G 9 t Z X I g S U Q s M H 0 m c X V v d D s s J n F 1 b 3 Q 7 U 2 V j d G l v b j E v Y 3 V z d G 9 t Z X J z L 0 N o Y W 5 n Z W Q g V H l w Z S 5 7 Q 3 V z d G 9 t Z X I g T m F t Z S w x f S Z x d W 9 0 O y w m c X V v d D t T Z W N 0 a W 9 u M S 9 j d X N 0 b 2 1 l c n M v U m V w b G F j Z W Q g V m F s d W U x L n t F b W F p b C w y f S Z x d W 9 0 O y w m c X V v d D t T Z W N 0 a W 9 u M S 9 j d X N 0 b 2 1 l c n M v U m V w b G F j Z W Q g V m F s d W U u e 1 B o b 2 5 l I E 5 1 b W J l c i w z f S Z x d W 9 0 O y w m c X V v d D t T Z W N 0 a W 9 u M S 9 j d X N 0 b 2 1 l c n M v Q 2 h h b m d l Z C B U e X B l L n t B Z G R y Z X N z I E x p b m U g M S w 0 f S Z x d W 9 0 O y w m c X V v d D t T Z W N 0 a W 9 u M S 9 j d X N 0 b 2 1 l c n M v Q 2 h h b m d l Z C B U e X B l L n t D a X R 5 L D V 9 J n F 1 b 3 Q 7 L C Z x d W 9 0 O 1 N l Y 3 R p b 2 4 x L 2 N 1 c 3 R v b W V y c y 9 D a G F u Z 2 V k I F R 5 c G U u e 0 N v d W 5 0 c n k s N n 0 m c X V v d D s s J n F 1 b 3 Q 7 U 2 V j d G l v b j E v Y 3 V z d G 9 t Z X J z L 0 N o Y W 5 n Z W Q g V H l w Z S 5 7 U G 9 z d G N v Z G U s N 3 0 m c X V v d D s s J n F 1 b 3 Q 7 U 2 V j d G l v b j E v Y 3 V z d G 9 t Z X J z L 0 N o Y W 5 n Z W Q g V H l w Z S 5 7 T G 9 5 Y W x 0 e S B D Y X J k L D h 9 J n F 1 b 3 Q 7 L C Z x d W 9 0 O 1 N l Y 3 R p b 2 4 x L 2 9 y Z G V y c y 9 D a G F u Z 2 V k I F R 5 c G U u e 0 9 y Z G V y I E l E L D B 9 J n F 1 b 3 Q 7 L C Z x d W 9 0 O 1 N l Y 3 R p b 2 4 x L 2 N 1 c 3 R v b W V y c y 9 D a G F u Z 2 V k I F R 5 c G U y L n t P c m R l c i B E Y X R l L D E w f S Z x d W 9 0 O y w m c X V v d D t T Z W N 0 a W 9 u M S 9 j d X N 0 b 2 1 l c n M v S W 5 z Z X J 0 Z W Q g R m l y c 3 Q g Q 2 h h c m F j d G V y c y 5 7 R m l y c 3 Q g Q 2 h h c m F j d G V y c y w y M X 0 m c X V v d D s s J n F 1 b 3 Q 7 U 2 V j d G l v b j E v b 3 J k Z X J z L 0 N o Y W 5 n Z W Q g V H l w Z S 5 7 U H J v Z H V j d C B J R C w z f S Z x d W 9 0 O y w m c X V v d D t T Z W N 0 a W 9 u M S 9 v c m R l c n M v Q 2 h h b m d l Z C B U e X B l L n t R d W F u d G l 0 e S w 0 f S Z x d W 9 0 O y w m c X V v d D t T Z W N 0 a W 9 u M S 9 j d X N 0 b 2 1 l c n M v U m V w b G F j Z W Q g V m F s d W U 1 L n t D b 2 Z m Z W U g V H l w Z S w x M 3 0 m c X V v d D s s J n F 1 b 3 Q 7 U 2 V j d G l v b j E v Y 3 V z d G 9 t Z X J z L 1 J l c G x h Y 2 V k I F Z h b H V l O S 5 7 U m 9 h c 3 Q g V H l w Z S w x N H 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L C Z x d W 9 0 O 1 N l Y 3 R p b 2 4 x L 2 N 1 c 3 R v b W V y c y 9 B Z G R l Z C B D d X N 0 b 2 0 x L n t T Y W x l c z I s M j B 9 J n F 1 b 3 Q 7 X S w m c X V v d D t D b 2 x 1 b W 5 D b 3 V u d C Z x d W 9 0 O z o y M S w m c X V v d D t L Z X l D b 2 x 1 b W 5 O Y W 1 l c y Z x d W 9 0 O z p b X S w m c X V v d D t D b 2 x 1 b W 5 J Z G V u d G l 0 a W V z J n F 1 b 3 Q 7 O l s m c X V v d D t T Z W N 0 a W 9 u M S 9 j d X N 0 b 2 1 l c n M v Q 2 h h b m d l Z C B U e X B l L n t D d X N 0 b 2 1 l c i B J R C w w f S Z x d W 9 0 O y w m c X V v d D t T Z W N 0 a W 9 u M S 9 j d X N 0 b 2 1 l c n M v Q 2 h h b m d l Z C B U e X B l L n t D d X N 0 b 2 1 l c i B O Y W 1 l L D F 9 J n F 1 b 3 Q 7 L C Z x d W 9 0 O 1 N l Y 3 R p b 2 4 x L 2 N 1 c 3 R v b W V y c y 9 S Z X B s Y W N l Z C B W Y W x 1 Z T E u e 0 V t Y W l s L D J 9 J n F 1 b 3 Q 7 L C Z x d W 9 0 O 1 N l Y 3 R p b 2 4 x L 2 N 1 c 3 R v b W V y c y 9 S Z X B s Y W N l Z C B W Y W x 1 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s s J n F 1 b 3 Q 7 U 2 V j d G l v b j E v b 3 J k Z X J z L 0 N o Y W 5 n Z W Q g V H l w Z S 5 7 T 3 J k Z X I g S U Q s M H 0 m c X V v d D s s J n F 1 b 3 Q 7 U 2 V j d G l v b j E v Y 3 V z d G 9 t Z X J z L 0 N o Y W 5 n Z W Q g V H l w Z T I u e 0 9 y Z G V y I E R h d G U s M T B 9 J n F 1 b 3 Q 7 L C Z x d W 9 0 O 1 N l Y 3 R p b 2 4 x L 2 N 1 c 3 R v b W V y c y 9 J b n N l c n R l Z C B G a X J z d C B D a G F y Y W N 0 Z X J z L n t G a X J z d C B D a G F y Y W N 0 Z X J z L D I x f S Z x d W 9 0 O y w m c X V v d D t T Z W N 0 a W 9 u M S 9 v c m R l c n M v Q 2 h h b m d l Z C B U e X B l L n t Q c m 9 k d W N 0 I E l E L D N 9 J n F 1 b 3 Q 7 L C Z x d W 9 0 O 1 N l Y 3 R p b 2 4 x L 2 9 y Z G V y c y 9 D a G F u Z 2 V k I F R 5 c G U u e 1 F 1 Y W 5 0 a X R 5 L D R 9 J n F 1 b 3 Q 7 L C Z x d W 9 0 O 1 N l Y 3 R p b 2 4 x L 2 N 1 c 3 R v b W V y c y 9 S Z X B s Y W N l Z C B W Y W x 1 Z T U u e 0 N v Z m Z l Z S B U e X B l L D E z f S Z x d W 9 0 O y w m c X V v d D t T Z W N 0 a W 9 u M S 9 j d X N 0 b 2 1 l c n M v U m V w b G F j Z W Q g V m F s d W U 5 L n t S b 2 F z d C B U e X B l L D E 0 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s s J n F 1 b 3 Q 7 U 2 V j d G l v b j E v Y 3 V z d G 9 t Z X J z L 0 F k Z G V k I E N 1 c 3 R v b T E u e 1 N h b G V z M i w y M H 0 m c X V v d D t d L C Z x d W 9 0 O 1 J l b G F 0 a W 9 u c 2 h p c E l u Z m 8 m c X V v d D s 6 W 3 s m c X V v d D t r Z X l D b 2 x 1 b W 5 D b 3 V u d C Z x d W 9 0 O z o x L C Z x d W 9 0 O 2 t l e U N v b H V t b i Z x d W 9 0 O z o w L C Z x d W 9 0 O 2 9 0 a G V y S 2 V 5 Q 2 9 s d W 1 u S W R l b n R p d H k m c X V v d D s 6 J n F 1 b 3 Q 7 U 2 V j d G l v b j E v b 3 J k Z X J z L 0 N o Y W 5 n Z W Q g V H l w Z S 5 7 Q 3 V z d G 9 t Z X I g S U Q s M n 0 m c X V v d D s s J n F 1 b 3 Q 7 S 2 V 5 Q 2 9 s d W 1 u Q 2 9 1 b n Q m c X V v d D s 6 M X 0 s e y Z x d W 9 0 O 2 t l e U N v b H V t b k N v d W 5 0 J n F 1 b 3 Q 7 O j E s J n F 1 b 3 Q 7 a 2 V 5 Q 2 9 s d W 1 u J n F 1 b 3 Q 7 O j E y L C Z x d W 9 0 O 2 9 0 a G V y S 2 V 5 Q 2 9 s d W 1 u S W R l b n R p d H k m c X V v d D s 6 J n F 1 b 3 Q 7 U 2 V j d G l v b j E v c H J v Z H V j d H M v Q 2 h h b m d l Z C B U e X B l L n t Q c m 9 k d W N 0 I E l E L D B 9 J n F 1 b 3 Q 7 L C Z x d W 9 0 O 0 t l e U N v b H V t b k N v d W 5 0 J n F 1 b 3 Q 7 O j F 9 X X 0 i I C 8 + P E V u d H J 5 I F R 5 c G U 9 I k Z p b G x T d G F 0 d X M i I F Z h b H V l P S J z Q 2 9 t c G x l d G U 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y w m c X V v d D t P c m R l c i B J R C Z x d W 9 0 O y w m c X V v d D t P c m R l c i B E Y X R l J n F 1 b 3 Q 7 L C Z x d W 9 0 O 0 1 v b n R o J n F 1 b 3 Q 7 L C Z x d W 9 0 O 1 B y b 2 R 1 Y 3 Q g S U Q m c X V v d D s s J n F 1 b 3 Q 7 U X V h b n R p d H k m c X V v d D s s J n F 1 b 3 Q 7 Q 2 9 m Z m V l I F R 5 c G U m c X V v d D s s J n F 1 b 3 Q 7 U m 9 h c 3 Q g V H l w Z S Z x d W 9 0 O y w m c X V v d D t T a X p l J n F 1 b 3 Q 7 L C Z x d W 9 0 O 1 V u a X Q g U H J p Y 2 U m c X V v d D s s J n F 1 b 3 Q 7 U H J p Y 2 U g c G V y I D E w M G c m c X V v d D s s J n F 1 b 3 Q 7 U H J v Z m l 0 J n F 1 b 3 Q 7 L C Z x d W 9 0 O 1 N h b G V z J n F 1 b 3 Q 7 X S I g L z 4 8 R W 5 0 c n k g V H l w Z T 0 i R m l s b E N v b H V t b l R 5 c G V z I i B W Y W x 1 Z T 0 i c 0 J n W U d C Z 1 l H Q m d B R 0 J n a 0 d C Z 0 1 H Q m d V R k J R V U E i I C 8 + P E V u d H J 5 I F R 5 c G U 9 I k Z p b G x M Y X N 0 V X B k Y X R l Z C I g V m F s d W U 9 I m Q y M D I z L T E w L T I 2 V D E 0 O j Q 0 O j A 2 L j A x N D A z M D B a I i A v P j x F b n R y e S B U e X B l P S J G a W x s R X J y b 3 J D b 3 V u d C I g V m F s d W U 9 I m w w I i A v P j x F b n R y e S B U e X B l P S J G a W x s R X J y b 3 J D b 2 R l I i B W Y W x 1 Z T 0 i c 1 V u a 2 5 v d 2 4 i I C 8 + P E V u d H J 5 I F R 5 c G U 9 I k Z p b G x D b 3 V u d C I g V m F s d W U 9 I m w x M D A w I i A v P j x F b n R y e S B U e X B l P S J B Z G R l Z F R v R G F 0 Y U 1 v Z G V s I i B W Y W x 1 Z T 0 i b D A i I C 8 + P E V u d H J 5 I F R 5 c G U 9 I l F 1 Z X J 5 S U Q i I F Z h b H V l P S J z O W U 1 Z D M 2 Y T I t N z c y N i 0 0 N W E y L W F l N W Y t Z G Q y M 2 V l Z G U 2 Z T U w 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Y 3 V z d G 9 t Z X J z X 1 N o Z W V 0 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T A t M j V U M T c 6 M T Q 6 M T k u M D I y M z A 4 O V o i I C 8 + P E V u d H J 5 I F R 5 c G U 9 I k Z p b G x D b 2 x 1 b W 5 U e X B l c y I g V m F s d W U 9 I n N C Z 2 t H Q m d N Q U F B Q U F B Q U F B Q U E 9 P 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N v Z m Z l Z S B U e X B l J n F 1 b 3 Q 7 L C Z x d W 9 0 O 1 J v Y X N 0 I F R 5 c G U m c X V v d D s s J n F 1 b 3 Q 7 U 2 l 6 Z S Z x d W 9 0 O y w m c X V v d D t V b m l 0 I F B y a W N l J n F 1 b 3 Q 7 L C Z x d W 9 0 O 1 N h b G V 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y w m c X V v d D t T Z W N 0 a W 9 u M S 9 v c m R l c n M v Q 2 h h b m d l Z C B U e X B l L n t D d X N 0 b 2 1 l c i B O Y W 1 l L D V 9 J n F 1 b 3 Q 7 L C Z x d W 9 0 O 1 N l Y 3 R p b 2 4 x L 2 9 y Z G V y c y 9 D a G F u Z 2 V k I F R 5 c G U u e 0 V t Y W l s L D Z 9 J n F 1 b 3 Q 7 L C Z x d W 9 0 O 1 N l Y 3 R p b 2 4 x L 2 9 y Z G V y c y 9 D a G F u Z 2 V k I F R 5 c G U u e 0 N v d W 5 0 c n k s N 3 0 m c X V v d D s s J n F 1 b 3 Q 7 U 2 V j d G l v b j E v b 3 J k Z X J z L 0 N o Y W 5 n Z W Q g V H l w Z S 5 7 Q 2 9 m Z m V l I F R 5 c G U s O H 0 m c X V v d D s s J n F 1 b 3 Q 7 U 2 V j d G l v b j E v b 3 J k Z X J z L 0 N o Y W 5 n Z W Q g V H l w Z S 5 7 U m 9 h c 3 Q g V H l w Z S w 5 f S Z x d W 9 0 O y w m c X V v d D t T Z W N 0 a W 9 u M S 9 v c m R l c n M v Q 2 h h b m d l Z C B U e X B l L n t T a X p l L D E w f S Z x d W 9 0 O y w m c X V v d D t T Z W N 0 a W 9 u M S 9 v c m R l c n M v Q 2 h h b m d l Z C B U e X B l L n t V b m l 0 I F B y a W N l L D E x f S Z x d W 9 0 O y w m c X V v d D t T Z W N 0 a W 9 u M S 9 v c m R l c n M v Q 2 h h b m d l Z C B U e X B l L n t T Y W x l c y w x M n 0 m c X V v d D t d L C Z x d W 9 0 O 0 N v b H V t b k N v d W 5 0 J n F 1 b 3 Q 7 O j E z L C Z x d W 9 0 O 0 t l e U N v b H V t b k 5 h b W V z J n F 1 b 3 Q 7 O l t d L C Z x d W 9 0 O 0 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y w m c X V v d D t T Z W N 0 a W 9 u M S 9 v c m R l c n M v Q 2 h h b m d l Z C B U e X B l L n t D d X N 0 b 2 1 l c i B O Y W 1 l L D V 9 J n F 1 b 3 Q 7 L C Z x d W 9 0 O 1 N l Y 3 R p b 2 4 x L 2 9 y Z G V y c y 9 D a G F u Z 2 V k I F R 5 c G U u e 0 V t Y W l s L D Z 9 J n F 1 b 3 Q 7 L C Z x d W 9 0 O 1 N l Y 3 R p b 2 4 x L 2 9 y Z G V y c y 9 D a G F u Z 2 V k I F R 5 c G U u e 0 N v d W 5 0 c n k s N 3 0 m c X V v d D s s J n F 1 b 3 Q 7 U 2 V j d G l v b j E v b 3 J k Z X J z L 0 N o Y W 5 n Z W Q g V H l w Z S 5 7 Q 2 9 m Z m V l I F R 5 c G U s O H 0 m c X V v d D s s J n F 1 b 3 Q 7 U 2 V j d G l v b j E v b 3 J k Z X J z L 0 N o Y W 5 n Z W Q g V H l w Z S 5 7 U m 9 h c 3 Q g V H l w Z S w 5 f S Z x d W 9 0 O y w m c X V v d D t T Z W N 0 a W 9 u M S 9 v c m R l c n M v Q 2 h h b m d l Z C B U e X B l L n t T a X p l L D E w f S Z x d W 9 0 O y w m c X V v d D t T Z W N 0 a W 9 u M S 9 v c m R l c n M v Q 2 h h b m d l Z C B U e X B l L n t V b m l 0 I F B y a W N l L D E x f S Z x d W 9 0 O y w m c X V v d D t T Z W N 0 a W 9 u M S 9 v c m R l c n M v Q 2 h h b m d l Z C B U e X B l L n t T Y W x l c y w x M n 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M t M T A t M j V U M T c 6 M T Q 6 M j I u M j E 5 N T U 1 N 1 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j d X N 0 b 2 1 l c n M v T W V y Z 2 V k J T I w U X V l c m l l c z w v S X R l b V B h d G g + P C 9 J d G V t T G 9 j Y X R p b 2 4 + P F N 0 Y W J s Z U V u d H J p Z X M g L z 4 8 L 0 l 0 Z W 0 + P E l 0 Z W 0 + P E l 0 Z W 1 M b 2 N h d G l v b j 4 8 S X R l b V R 5 c G U + R m 9 y b X V s Y T w v S X R l b V R 5 c G U + P E l 0 Z W 1 Q Y X R o P l N l Y 3 R p b 2 4 x L 2 N 1 c 3 R v b W V y c y 9 F e H B h b m R l Z C U y M G 9 y Z G V y c z w v S X R l b V B h d G g + P C 9 J d G V t T G 9 j Y X R p b 2 4 + P F N 0 Y W J s Z U V u d H J p Z X M g L z 4 8 L 0 l 0 Z W 0 + P E l 0 Z W 0 + P E l 0 Z W 1 M b 2 N h d G l v b j 4 8 S X R l b V R 5 c G U + R m 9 y b X V s Y T w v S X R l b V R 5 c G U + P E l 0 Z W 1 Q Y X R o P l N l Y 3 R p b 2 4 x L 2 N 1 c 3 R v b W V y c y 9 N Z X J n Z W Q l M j B R d W V y a W V z M T w v S X R l b V B h d G g + P C 9 J d G V t T G 9 j Y X R p b 2 4 + P F N 0 Y W J s Z U V u d H J p Z X M g L z 4 8 L 0 l 0 Z W 0 + P E l 0 Z W 0 + P E l 0 Z W 1 M b 2 N h d G l v b j 4 8 S X R l b V R 5 c G U + R m 9 y b X V s Y T w v S X R l b V R 5 c G U + P E l 0 Z W 1 Q Y X R o P l N l Y 3 R p b 2 4 x L 2 N 1 c 3 R v b W V y c y 9 F e H B h b m R l Z C U y M H B y b 2 R 1 Y 3 R z P C 9 J d G V t U G F 0 a D 4 8 L 0 l 0 Z W 1 M b 2 N h d G l v b j 4 8 U 3 R h Y m x l R W 5 0 c m l l c y A v P j w v S X R l b T 4 8 S X R l b T 4 8 S X R l b U x v Y 2 F 0 a W 9 u P j x J d G V t V H l w Z T 5 G b 3 J t d W x h P C 9 J d G V t V H l w Z T 4 8 S X R l b V B h d G g + U 2 V j d G l v b j E v Y 3 V z d G 9 t Z X J z L 0 Z p b H R l c m V k J T I w U m 9 3 c z w v S X R l b V B h d G g + P C 9 J d G V t T G 9 j Y X R p b 2 4 + P F N 0 Y W J s Z U V u d H J p Z X M g L z 4 8 L 0 l 0 Z W 0 + P E l 0 Z W 0 + P E l 0 Z W 1 M b 2 N h d G l v b j 4 8 S X R l b V R 5 c G U + R m 9 y b X V s Y T w v S X R l b V R 5 c G U + P E l 0 Z W 1 Q Y X R o P l N l Y 3 R p b 2 4 x L 2 N 1 c 3 R v b W V y c y 9 S Z W 1 v d m V k J T I w Q 2 9 s d W 1 u c z w v S X R l b V B h d G g + P C 9 J d G V t T G 9 j Y X R p b 2 4 + P F N 0 Y W J s Z U V u d H J p Z X M g L z 4 8 L 0 l 0 Z W 0 + P E l 0 Z W 0 + P E l 0 Z W 1 M b 2 N h d G l v b j 4 8 S X R l b V R 5 c G U + R m 9 y b X V s Y T w v S X R l b V R 5 c G U + P E l 0 Z W 1 Q Y X R o P l N l Y 3 R p b 2 4 x L 2 N 1 c 3 R v b W V y c y 9 S Z X B s Y W N l Z C U y M F Z h b H V l P C 9 J d G V t U G F 0 a D 4 8 L 0 l 0 Z W 1 M b 2 N h d G l v b j 4 8 U 3 R h Y m x l R W 5 0 c m l l c y A v P j w v S X R l b T 4 8 S X R l b T 4 8 S X R l b U x v Y 2 F 0 a W 9 u P j x J d G V t V H l w Z T 5 G b 3 J t d W x h P C 9 J d G V t V H l w Z T 4 8 S X R l b V B h d G g + U 2 V j d G l v b j E v Y 3 V z d G 9 t Z X J z L 1 J l c G x h Y 2 V k J T I w V m F s d W U x P C 9 J d G V t U G F 0 a D 4 8 L 0 l 0 Z W 1 M b 2 N h d G l v b j 4 8 U 3 R h Y m x l R W 5 0 c m l l c y A v P j w v S X R l b T 4 8 S X R l b T 4 8 S X R l b U x v Y 2 F 0 a W 9 u P j x J d G V t V H l w Z T 5 G b 3 J t d W x h P C 9 J d G V t V H l w Z T 4 8 S X R l b V B h d G g + U 2 V j d G l v b j E v Y 3 V z d G 9 t Z X J z L 1 J l b m F t Z W Q l M j B D b 2 x 1 b W 5 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N 1 c 3 R v b W V y c y 9 S Z W 5 h b W V k J T I w Q 2 9 s d W 1 u c z E 8 L 0 l 0 Z W 1 Q Y X R o P j w v S X R l b U x v Y 2 F 0 a W 9 u P j x T d G F i b G V F b n R y a W V z I C 8 + P C 9 J d G V t P j x J d G V t P j x J d G V t T G 9 j Y X R p b 2 4 + P E l 0 Z W 1 U e X B l P k Z v c m 1 1 b G E 8 L 0 l 0 Z W 1 U e X B l P j x J d G V t U G F 0 a D 5 T Z W N 0 a W 9 u M S 9 j d X N 0 b 2 1 l c n M v U m V t b 3 Z l Z C U y M E N v b H V t b n M x P C 9 J d G V t U G F 0 a D 4 8 L 0 l 0 Z W 1 M b 2 N h d G l v b j 4 8 U 3 R h Y m x l R W 5 0 c m l l c y A v P j w v S X R l b T 4 8 S X R l b T 4 8 S X R l b U x v Y 2 F 0 a W 9 u P j x J d G V t V H l w Z T 5 G b 3 J t d W x h P C 9 J d G V t V H l w Z T 4 8 S X R l b V B h d G g + U 2 V j d G l v b j E v Y 3 V z d G 9 t Z X J z L 0 F k Z G V k J T I w Q 3 V z d G 9 t P C 9 J d G V t U G F 0 a D 4 8 L 0 l 0 Z W 1 M b 2 N h d G l v b j 4 8 U 3 R h Y m x l R W 5 0 c m l l c y A v P j w v S X R l b T 4 8 S X R l b T 4 8 S X R l b U x v Y 2 F 0 a W 9 u P j x J d G V t V H l w Z T 5 G b 3 J t d W x h P C 9 J d G V t V H l w Z T 4 8 S X R l b V B h d G g + U 2 V j d G l v b j E v Y 3 V z d G 9 t Z X J z L 0 F k Z G V k J T I w Q 3 V z d G 9 t M T w v S X R l b V B h d G g + P C 9 J d G V t T G 9 j Y X R p b 2 4 + P F N 0 Y W J s Z U V u d H J p Z X M g L z 4 8 L 0 l 0 Z W 0 + P E l 0 Z W 0 + P E l 0 Z W 1 M b 2 N h d G l v b j 4 8 S X R l b V R 5 c G U + R m 9 y b X V s Y T w v S X R l b V R 5 c G U + P E l 0 Z W 1 Q Y X R o P l N l Y 3 R p b 2 4 x L 2 N 1 c 3 R v b W V y c y 9 S Z W 1 v d m V k J T I w Q 2 9 s d W 1 u c z I 8 L 0 l 0 Z W 1 Q Y X R o P j w v S X R l b U x v Y 2 F 0 a W 9 u P j x T d G F i b G V F b n R y a W V z I C 8 + P C 9 J d G V t P j x J d G V t P j x J d G V t T G 9 j Y X R p b 2 4 + P E l 0 Z W 1 U e X B l P k Z v c m 1 1 b G E 8 L 0 l 0 Z W 1 U e X B l P j x J d G V t U G F 0 a D 5 T Z W N 0 a W 9 u M S 9 j d X N 0 b 2 1 l c n M v U m V u Y W 1 l Z C U y M E N v b H V t b n M y P C 9 J d G V t U G F 0 a D 4 8 L 0 l 0 Z W 1 M b 2 N h d G l v b j 4 8 U 3 R h Y m x l R W 5 0 c m l l c y A v P j w v S X R l b T 4 8 S X R l b T 4 8 S X R l b U x v Y 2 F 0 a W 9 u P j x J d G V t V H l w Z T 5 G b 3 J t d W x h P C 9 J d G V t V H l w Z T 4 8 S X R l b V B h d G g + U 2 V j d G l v b j E v Y 3 V z d G 9 t Z X J z L 0 Z p b H R l c m V k J T I w U m 9 3 c z E 8 L 0 l 0 Z W 1 Q Y X R o P j w v S X R l b U x v Y 2 F 0 a W 9 u P j x T d G F i b G V F b n R y a W V z I C 8 + P C 9 J d G V t P j x J d G V t P j x J d G V t T G 9 j Y X R p b 2 4 + P E l 0 Z W 1 U e X B l P k Z v c m 1 1 b G E 8 L 0 l 0 Z W 1 U e X B l P j x J d G V t U G F 0 a D 5 T Z W N 0 a W 9 u M S 9 j d X N 0 b 2 1 l c n M v Q 2 h h b m d l Z C U y M F R 5 c G U y P C 9 J d G V t U G F 0 a D 4 8 L 0 l 0 Z W 1 M b 2 N h d G l v b j 4 8 U 3 R h Y m x l R W 5 0 c m l l c y A v P j w v S X R l b T 4 8 S X R l b T 4 8 S X R l b U x v Y 2 F 0 a W 9 u P j x J d G V t V H l w Z T 5 G b 3 J t d W x h P C 9 J d G V t V H l w Z T 4 8 S X R l b V B h d G g + U 2 V j d G l v b j E v Y 3 V z d G 9 t Z X J z L 1 J l c G x h Y 2 V k J T I w V m F s d W U y P C 9 J d G V t U G F 0 a D 4 8 L 0 l 0 Z W 1 M b 2 N h d G l v b j 4 8 U 3 R h Y m x l R W 5 0 c m l l c y A v P j w v S X R l b T 4 8 S X R l b T 4 8 S X R l b U x v Y 2 F 0 a W 9 u P j x J d G V t V H l w Z T 5 G b 3 J t d W x h P C 9 J d G V t V H l w Z T 4 8 S X R l b V B h d G g + U 2 V j d G l v b j E v Y 3 V z d G 9 t Z X J z L 1 J l c G x h Y 2 V k J T I w V m F s d W U z P C 9 J d G V t U G F 0 a D 4 8 L 0 l 0 Z W 1 M b 2 N h d G l v b j 4 8 U 3 R h Y m x l R W 5 0 c m l l c y A v P j w v S X R l b T 4 8 S X R l b T 4 8 S X R l b U x v Y 2 F 0 a W 9 u P j x J d G V t V H l w Z T 5 G b 3 J t d W x h P C 9 J d G V t V H l w Z T 4 8 S X R l b V B h d G g + U 2 V j d G l v b j E v Y 3 V z d G 9 t Z X J z L 1 J l c G x h Y 2 V k J T I w V m F s d W U 0 P C 9 J d G V t U G F 0 a D 4 8 L 0 l 0 Z W 1 M b 2 N h d G l v b j 4 8 U 3 R h Y m x l R W 5 0 c m l l c y A v P j w v S X R l b T 4 8 S X R l b T 4 8 S X R l b U x v Y 2 F 0 a W 9 u P j x J d G V t V H l w Z T 5 G b 3 J t d W x h P C 9 J d G V t V H l w Z T 4 8 S X R l b V B h d G g + U 2 V j d G l v b j E v Y 3 V z d G 9 t Z X J z L 1 J l c G x h Y 2 V k J T I w V m F s d W U 1 P C 9 J d G V t U G F 0 a D 4 8 L 0 l 0 Z W 1 M b 2 N h d G l v b j 4 8 U 3 R h Y m x l R W 5 0 c m l l c y A v P j w v S X R l b T 4 8 S X R l b T 4 8 S X R l b U x v Y 2 F 0 a W 9 u P j x J d G V t V H l w Z T 5 G b 3 J t d W x h P C 9 J d G V t V H l w Z T 4 8 S X R l b V B h d G g + U 2 V j d G l v b j E v Y 3 V z d G 9 t Z X J z L 1 J l c G x h Y 2 V k J T I w V m F s d W U 2 P C 9 J d G V t U G F 0 a D 4 8 L 0 l 0 Z W 1 M b 2 N h d G l v b j 4 8 U 3 R h Y m x l R W 5 0 c m l l c y A v P j w v S X R l b T 4 8 S X R l b T 4 8 S X R l b U x v Y 2 F 0 a W 9 u P j x J d G V t V H l w Z T 5 G b 3 J t d W x h P C 9 J d G V t V H l w Z T 4 8 S X R l b V B h d G g + U 2 V j d G l v b j E v Y 3 V z d G 9 t Z X J z L 1 J l c G x h Y 2 V k J T I w V m F s d W U 3 P C 9 J d G V t U G F 0 a D 4 8 L 0 l 0 Z W 1 M b 2 N h d G l v b j 4 8 U 3 R h Y m x l R W 5 0 c m l l c y A v P j w v S X R l b T 4 8 S X R l b T 4 8 S X R l b U x v Y 2 F 0 a W 9 u P j x J d G V t V H l w Z T 5 G b 3 J t d W x h P C 9 J d G V t V H l w Z T 4 8 S X R l b V B h d G g + U 2 V j d G l v b j E v Y 3 V z d G 9 t Z X J z L 1 J l c G x h Y 2 V k J T I w V m F s d W U 4 P C 9 J d G V t U G F 0 a D 4 8 L 0 l 0 Z W 1 M b 2 N h d G l v b j 4 8 U 3 R h Y m x l R W 5 0 c m l l c y A v P j w v S X R l b T 4 8 S X R l b T 4 8 S X R l b U x v Y 2 F 0 a W 9 u P j x J d G V t V H l w Z T 5 G b 3 J t d W x h P C 9 J d G V t V H l w Z T 4 8 S X R l b V B h d G g + U 2 V j d G l v b j E v Y 3 V z d G 9 t Z X J z L 1 J l c G x h Y 2 V k J T I w V m F s d W U 5 P C 9 J d G V t U G F 0 a D 4 8 L 0 l 0 Z W 1 M b 2 N h d G l v b j 4 8 U 3 R h Y m x l R W 5 0 c m l l c y A v P j w v S X R l b T 4 8 S X R l b T 4 8 S X R l b U x v Y 2 F 0 a W 9 u P j x J d G V t V H l w Z T 5 G b 3 J t d W x h P C 9 J d G V t V H l w Z T 4 8 S X R l b V B h d G g + U 2 V j d G l v b j E v Y 3 V z d G 9 t Z X J z L 0 l u c 2 V y d G V k J T I w T W 9 u d G g 8 L 0 l 0 Z W 1 Q Y X R o P j w v S X R l b U x v Y 2 F 0 a W 9 u P j x T d G F i b G V F b n R y a W V z I C 8 + P C 9 J d G V t P j x J d G V t P j x J d G V t T G 9 j Y X R p b 2 4 + P E l 0 Z W 1 U e X B l P k Z v c m 1 1 b G E 8 L 0 l 0 Z W 1 U e X B l P j x J d G V t U G F 0 a D 5 T Z W N 0 a W 9 u M S 9 j d X N 0 b 2 1 l c n M v U m V t b 3 Z l Z C U y M E N v b H V t b n M z P C 9 J d G V t U G F 0 a D 4 8 L 0 l 0 Z W 1 M b 2 N h d G l v b j 4 8 U 3 R h Y m x l R W 5 0 c m l l c y A v P j w v S X R l b T 4 8 S X R l b T 4 8 S X R l b U x v Y 2 F 0 a W 9 u P j x J d G V t V H l w Z T 5 G b 3 J t d W x h P C 9 J d G V t V H l w Z T 4 8 S X R l b V B h d G g + U 2 V j d G l v b j E v Y 3 V z d G 9 t Z X J z L 0 l u c 2 V y d G V k J T I w T W 9 u d G g l M j B O Y W 1 l P C 9 J d G V t U G F 0 a D 4 8 L 0 l 0 Z W 1 M b 2 N h d G l v b j 4 8 U 3 R h Y m x l R W 5 0 c m l l c y A v P j w v S X R l b T 4 8 S X R l b T 4 8 S X R l b U x v Y 2 F 0 a W 9 u P j x J d G V t V H l w Z T 5 G b 3 J t d W x h P C 9 J d G V t V H l w Z T 4 8 S X R l b V B h d G g + U 2 V j d G l v b j E v Y 3 V z d G 9 t Z X J z L 0 l u c 2 V y d G V k J T I w R m l y c 3 Q l M j B D a G F y Y W N 0 Z X J z P C 9 J d G V t U G F 0 a D 4 8 L 0 l 0 Z W 1 M b 2 N h d G l v b j 4 8 U 3 R h Y m x l R W 5 0 c m l l c y A v P j w v S X R l b T 4 8 S X R l b T 4 8 S X R l b U x v Y 2 F 0 a W 9 u P j x J d G V t V H l w Z T 5 G b 3 J t d W x h P C 9 J d G V t V H l w Z T 4 8 S X R l b V B h d G g + U 2 V j d G l v b j E v Y 3 V z d G 9 t Z X J z L 1 J l b W 9 2 Z W Q l M j B D b 2 x 1 b W 5 z N D w v S X R l b V B h d G g + P C 9 J d G V t T G 9 j Y X R p b 2 4 + P F N 0 Y W J s Z U V u d H J p Z X M g L z 4 8 L 0 l 0 Z W 0 + P E l 0 Z W 0 + P E l 0 Z W 1 M b 2 N h d G l v b j 4 8 S X R l b V R 5 c G U + R m 9 y b X V s Y T w v S X R l b V R 5 c G U + P E l 0 Z W 1 Q Y X R o P l N l Y 3 R p b 2 4 x L 2 N 1 c 3 R v b W V y c y 9 S Z W 5 h b W V k J T I w Q 2 9 s d W 1 u c z M 8 L 0 l 0 Z W 1 Q Y X R o P j w v S X R l b U x v Y 2 F 0 a W 9 u P j x T d G F i b G V F b n R y a W V z I C 8 + P C 9 J d G V t P j x J d G V t P j x J d G V t T G 9 j Y X R p b 2 4 + P E l 0 Z W 1 U e X B l P k Z v c m 1 1 b G E 8 L 0 l 0 Z W 1 U e X B l P j x J d G V t U G F 0 a D 5 T Z W N 0 a W 9 u M S 9 j d X N 0 b 2 1 l c n M v U m V v c m R l c m V k J T I w Q 2 9 s d W 1 u c z w v S X R l b V B h d G g + P C 9 J d G V t T G 9 j Y X R p b 2 4 + P F N 0 Y W J s Z U V u d H J p Z X M g L z 4 8 L 0 l 0 Z W 0 + P E l 0 Z W 0 + P E l 0 Z W 1 M b 2 N h d G l v b j 4 8 S X R l b V R 5 c G U + R m 9 y b X V s Y T w v S X R l b V R 5 c G U + P E l 0 Z W 1 Q Y X R o P l N l Y 3 R p b 2 4 x L 2 N 1 c 3 R v b W V y c y 9 G a W x 0 Z X J l Z C U y M F J v d 3 M y P C 9 J d G V t U G F 0 a D 4 8 L 0 l 0 Z W 1 M b 2 N h d G l v b j 4 8 U 3 R h Y m x l R W 5 0 c m l l c y A v P j w v S X R l b T 4 8 L 0 l 0 Z W 1 z P j w v T G 9 j Y W x Q Y W N r Y W d l T W V 0 Y W R h d G F G a W x l P h Y A A A B Q S w U G A A A A A A A A A A A A A A A A A A A A A A A A J g E A A A E A A A D Q j J 3 f A R X R E Y x 6 A M B P w p f r A Q A A A M E n n 2 T k Y D h P m s l o 0 x L b 7 2 4 A A A A A A g A A A A A A E G Y A A A A B A A A g A A A A q P l n 7 j 9 q v y C T h o i a c x R L H t H l o 3 5 x I F l o d t 9 3 2 3 + y R b 4 A A A A A D o A A A A A C A A A g A A A A x O N P m + Q c 3 L L T 5 4 c W F e h 3 m 7 G o z H V x V h c m E C Q i a B c l / V J Q A A A A y M E A L 6 Y 3 q I s L e y F l 2 r j 7 p J d s t D X a Y n 2 c q Q o q / P 5 i 8 h i y A s I S A u O N H T Q i Z z 7 4 C f U Y V R k j 3 E C d F k v d x O 9 9 f 1 p R C q p 0 c J C F K w G x W p 5 n 1 J q a z N l A A A A A 9 d 3 W 2 z 6 8 R I D v e 7 T a U 2 K x D g V k c i i v s V 9 S + D y y A v Q y H U S w 4 V B 0 R Q 7 M H J 5 g 5 x v + / c R w 7 h 4 I 9 a m W + i t n 3 T l u 3 C h h 3 A = = < / D a t a M a s h u p > 
</file>

<file path=customXml/itemProps1.xml><?xml version="1.0" encoding="utf-8"?>
<ds:datastoreItem xmlns:ds="http://schemas.openxmlformats.org/officeDocument/2006/customXml" ds:itemID="{03714D2F-124E-4093-9C48-A12D11A19D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keerthi senthil</cp:lastModifiedBy>
  <cp:lastPrinted>2023-10-29T11:06:43Z</cp:lastPrinted>
  <dcterms:created xsi:type="dcterms:W3CDTF">2023-10-25T07:06:28Z</dcterms:created>
  <dcterms:modified xsi:type="dcterms:W3CDTF">2024-06-20T04:23:36Z</dcterms:modified>
</cp:coreProperties>
</file>