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fa01722dbc575f3/myR_on_GitHub/shiny/mlay1D/Doc/"/>
    </mc:Choice>
  </mc:AlternateContent>
  <xr:revisionPtr revIDLastSave="2" documentId="8_{F29C130A-33BE-4546-AD6C-526B138B9E66}" xr6:coauthVersionLast="47" xr6:coauthVersionMax="47" xr10:uidLastSave="{49B1EB5F-7459-405A-A70C-9FAEFA471EAE}"/>
  <bookViews>
    <workbookView xWindow="10905" yWindow="2835" windowWidth="14805" windowHeight="10395" xr2:uid="{7ACBA4AB-D659-46CD-829D-BC57F2DB79A9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BJ10" i="1" s="1"/>
  <c r="BK10" i="1" s="1"/>
  <c r="BL10" i="1" s="1"/>
  <c r="BM10" i="1" s="1"/>
  <c r="BN10" i="1" s="1"/>
  <c r="BO10" i="1" s="1"/>
  <c r="BP10" i="1" s="1"/>
  <c r="BQ10" i="1" s="1"/>
  <c r="BR10" i="1" s="1"/>
  <c r="BS10" i="1" s="1"/>
  <c r="BT10" i="1" s="1"/>
  <c r="BU10" i="1" s="1"/>
  <c r="BV10" i="1" s="1"/>
  <c r="B10" i="1"/>
  <c r="C10" i="1" s="1"/>
  <c r="AX5" i="1"/>
  <c r="AW5" i="1"/>
  <c r="AV5" i="1"/>
  <c r="AI5" i="1"/>
  <c r="AH5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l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</calcChain>
</file>

<file path=xl/sharedStrings.xml><?xml version="1.0" encoding="utf-8"?>
<sst xmlns="http://schemas.openxmlformats.org/spreadsheetml/2006/main" count="13" uniqueCount="13">
  <si>
    <t>X</t>
  </si>
  <si>
    <t>h</t>
  </si>
  <si>
    <t>Polder</t>
  </si>
  <si>
    <t>Slibopvang</t>
  </si>
  <si>
    <t>Dijk</t>
  </si>
  <si>
    <t>Wad</t>
  </si>
  <si>
    <t>Geul</t>
  </si>
  <si>
    <t>kD1</t>
  </si>
  <si>
    <t>kD2</t>
  </si>
  <si>
    <t>c0</t>
  </si>
  <si>
    <t>c1</t>
  </si>
  <si>
    <t>Q1</t>
  </si>
  <si>
    <t>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</si>
</sst>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36BD5-1B8D-46B8-962A-150B009AC3A9}">
  <dimension ref="A1:BV14"/>
  <sheetViews>
    <sheetView tabSelected="1" workbookViewId="0">
      <pane xSplit="1" ySplit="1" topLeftCell="BA2" activePane="bottomRight" state="frozen"/>
      <selection pane="topRight" activeCell="B1" sqref="B1"/>
      <selection pane="bottomLeft" activeCell="A2" sqref="A2"/>
      <selection pane="bottomRight" activeCell="B1" sqref="B1:BV8"/>
    </sheetView>
  </sheetViews>
  <sheetFormatPr defaultRowHeight="15" x14ac:dyDescent="0.25"/>
  <cols>
    <col min="1" max="1" width="10.7109375" bestFit="1" customWidth="1"/>
    <col min="2" max="33" width="5" style="1" bestFit="1" customWidth="1"/>
    <col min="34" max="35" width="8" style="1" bestFit="1" customWidth="1"/>
    <col min="36" max="47" width="5" style="1" bestFit="1" customWidth="1"/>
    <col min="48" max="50" width="8" style="1" bestFit="1" customWidth="1"/>
    <col min="51" max="74" width="5" bestFit="1" customWidth="1"/>
  </cols>
  <sheetData>
    <row r="1" spans="1:74" x14ac:dyDescent="0.25">
      <c r="A1" t="s">
        <v>0</v>
      </c>
      <c r="B1" s="2">
        <v>0</v>
      </c>
      <c r="C1" s="2">
        <f>B1+25</f>
        <v>25</v>
      </c>
      <c r="D1" s="2">
        <f t="shared" ref="D1:BO1" si="0">C1+25</f>
        <v>50</v>
      </c>
      <c r="E1" s="2">
        <f t="shared" si="0"/>
        <v>75</v>
      </c>
      <c r="F1" s="2">
        <f t="shared" si="0"/>
        <v>100</v>
      </c>
      <c r="G1" s="2">
        <f t="shared" si="0"/>
        <v>125</v>
      </c>
      <c r="H1" s="2">
        <f t="shared" si="0"/>
        <v>150</v>
      </c>
      <c r="I1" s="2">
        <f t="shared" si="0"/>
        <v>175</v>
      </c>
      <c r="J1" s="2">
        <f t="shared" si="0"/>
        <v>200</v>
      </c>
      <c r="K1" s="2">
        <f t="shared" si="0"/>
        <v>225</v>
      </c>
      <c r="L1" s="2">
        <f t="shared" si="0"/>
        <v>250</v>
      </c>
      <c r="M1" s="2">
        <f t="shared" si="0"/>
        <v>275</v>
      </c>
      <c r="N1" s="2">
        <f t="shared" si="0"/>
        <v>300</v>
      </c>
      <c r="O1" s="2">
        <f t="shared" si="0"/>
        <v>325</v>
      </c>
      <c r="P1" s="2">
        <f t="shared" si="0"/>
        <v>350</v>
      </c>
      <c r="Q1" s="2">
        <f t="shared" si="0"/>
        <v>375</v>
      </c>
      <c r="R1" s="2">
        <f t="shared" si="0"/>
        <v>400</v>
      </c>
      <c r="S1" s="2">
        <f t="shared" si="0"/>
        <v>425</v>
      </c>
      <c r="T1" s="2">
        <f t="shared" si="0"/>
        <v>450</v>
      </c>
      <c r="U1" s="2">
        <f t="shared" si="0"/>
        <v>475</v>
      </c>
      <c r="V1" s="2">
        <f t="shared" si="0"/>
        <v>500</v>
      </c>
      <c r="W1" s="2">
        <f t="shared" si="0"/>
        <v>525</v>
      </c>
      <c r="X1" s="2">
        <f t="shared" si="0"/>
        <v>550</v>
      </c>
      <c r="Y1" s="2">
        <f t="shared" si="0"/>
        <v>575</v>
      </c>
      <c r="Z1" s="2">
        <f t="shared" si="0"/>
        <v>600</v>
      </c>
      <c r="AA1" s="2">
        <f t="shared" si="0"/>
        <v>625</v>
      </c>
      <c r="AB1" s="2">
        <f t="shared" si="0"/>
        <v>650</v>
      </c>
      <c r="AC1" s="2">
        <f t="shared" si="0"/>
        <v>675</v>
      </c>
      <c r="AD1" s="2">
        <f t="shared" si="0"/>
        <v>700</v>
      </c>
      <c r="AE1" s="2">
        <f t="shared" si="0"/>
        <v>725</v>
      </c>
      <c r="AF1" s="2">
        <f t="shared" si="0"/>
        <v>750</v>
      </c>
      <c r="AG1" s="2">
        <f t="shared" si="0"/>
        <v>775</v>
      </c>
      <c r="AH1" s="4">
        <f t="shared" si="0"/>
        <v>800</v>
      </c>
      <c r="AI1" s="4">
        <f t="shared" si="0"/>
        <v>825</v>
      </c>
      <c r="AJ1" s="3">
        <f t="shared" si="0"/>
        <v>850</v>
      </c>
      <c r="AK1" s="3">
        <f t="shared" si="0"/>
        <v>875</v>
      </c>
      <c r="AL1" s="3">
        <f t="shared" si="0"/>
        <v>900</v>
      </c>
      <c r="AM1" s="3">
        <f t="shared" si="0"/>
        <v>925</v>
      </c>
      <c r="AN1" s="3">
        <f t="shared" si="0"/>
        <v>950</v>
      </c>
      <c r="AO1" s="3">
        <f t="shared" si="0"/>
        <v>975</v>
      </c>
      <c r="AP1" s="3">
        <f t="shared" si="0"/>
        <v>1000</v>
      </c>
      <c r="AQ1" s="3">
        <f t="shared" si="0"/>
        <v>1025</v>
      </c>
      <c r="AR1" s="3">
        <f t="shared" si="0"/>
        <v>1050</v>
      </c>
      <c r="AS1" s="3">
        <f t="shared" si="0"/>
        <v>1075</v>
      </c>
      <c r="AT1" s="3">
        <f t="shared" ref="AT1:AT7" si="1">AS1+25</f>
        <v>1100</v>
      </c>
      <c r="AU1" s="3">
        <f t="shared" ref="AU1:AU7" si="2">AT1+25</f>
        <v>1125</v>
      </c>
      <c r="AV1" s="4">
        <f t="shared" si="0"/>
        <v>1150</v>
      </c>
      <c r="AW1" s="4">
        <f t="shared" si="0"/>
        <v>1175</v>
      </c>
      <c r="AX1" s="4">
        <f t="shared" si="0"/>
        <v>1200</v>
      </c>
      <c r="AY1" s="5">
        <f t="shared" si="0"/>
        <v>1225</v>
      </c>
      <c r="AZ1" s="5">
        <f t="shared" si="0"/>
        <v>1250</v>
      </c>
      <c r="BA1" s="5">
        <f t="shared" si="0"/>
        <v>1275</v>
      </c>
      <c r="BB1" s="5">
        <f t="shared" si="0"/>
        <v>1300</v>
      </c>
      <c r="BC1" s="5">
        <f t="shared" si="0"/>
        <v>1325</v>
      </c>
      <c r="BD1" s="5">
        <f t="shared" si="0"/>
        <v>1350</v>
      </c>
      <c r="BE1" s="5">
        <f t="shared" si="0"/>
        <v>1375</v>
      </c>
      <c r="BF1" s="5">
        <f t="shared" si="0"/>
        <v>1400</v>
      </c>
      <c r="BG1" s="5">
        <f t="shared" si="0"/>
        <v>1425</v>
      </c>
      <c r="BH1" s="5">
        <f t="shared" si="0"/>
        <v>1450</v>
      </c>
      <c r="BI1" s="6">
        <f t="shared" si="0"/>
        <v>1475</v>
      </c>
      <c r="BJ1" s="6">
        <f t="shared" si="0"/>
        <v>1500</v>
      </c>
      <c r="BK1" s="6">
        <f t="shared" si="0"/>
        <v>1525</v>
      </c>
      <c r="BL1" s="6">
        <f t="shared" si="0"/>
        <v>1550</v>
      </c>
      <c r="BM1" s="6">
        <f t="shared" si="0"/>
        <v>1575</v>
      </c>
      <c r="BN1" s="6">
        <f t="shared" si="0"/>
        <v>1600</v>
      </c>
      <c r="BO1" s="5">
        <f t="shared" si="0"/>
        <v>1625</v>
      </c>
      <c r="BP1" s="5">
        <f t="shared" ref="BP1:BV1" si="3">BO1+25</f>
        <v>1650</v>
      </c>
      <c r="BQ1" s="5">
        <f t="shared" si="3"/>
        <v>1675</v>
      </c>
      <c r="BR1" s="5">
        <f t="shared" si="3"/>
        <v>1700</v>
      </c>
      <c r="BS1" s="5">
        <f t="shared" si="3"/>
        <v>1725</v>
      </c>
      <c r="BT1" s="5">
        <f t="shared" si="3"/>
        <v>1750</v>
      </c>
      <c r="BU1" s="5">
        <f t="shared" si="3"/>
        <v>1775</v>
      </c>
      <c r="BV1" s="5">
        <f t="shared" si="3"/>
        <v>1800</v>
      </c>
    </row>
    <row r="2" spans="1:74" x14ac:dyDescent="0.25">
      <c r="A2" t="s">
        <v>1</v>
      </c>
      <c r="B2" s="2">
        <v>-0.6</v>
      </c>
      <c r="C2" s="2">
        <v>-0.6</v>
      </c>
      <c r="D2" s="2">
        <v>-0.6</v>
      </c>
      <c r="E2" s="2">
        <v>-0.6</v>
      </c>
      <c r="F2" s="2">
        <v>-0.6</v>
      </c>
      <c r="G2" s="2">
        <v>-0.6</v>
      </c>
      <c r="H2" s="2">
        <v>-0.6</v>
      </c>
      <c r="I2" s="2">
        <v>-0.6</v>
      </c>
      <c r="J2" s="2">
        <v>-0.6</v>
      </c>
      <c r="K2" s="2">
        <v>-0.6</v>
      </c>
      <c r="L2" s="2">
        <v>-0.6</v>
      </c>
      <c r="M2" s="2">
        <v>-0.6</v>
      </c>
      <c r="N2" s="2">
        <v>-0.6</v>
      </c>
      <c r="O2" s="2">
        <v>-0.6</v>
      </c>
      <c r="P2" s="2">
        <v>-0.6</v>
      </c>
      <c r="Q2" s="2">
        <v>-0.6</v>
      </c>
      <c r="R2" s="2">
        <v>-0.6</v>
      </c>
      <c r="S2" s="2">
        <v>-0.6</v>
      </c>
      <c r="T2" s="2">
        <v>-0.6</v>
      </c>
      <c r="U2" s="2">
        <v>-0.6</v>
      </c>
      <c r="V2" s="2">
        <v>-0.6</v>
      </c>
      <c r="W2" s="2">
        <v>-0.6</v>
      </c>
      <c r="X2" s="2">
        <v>-0.6</v>
      </c>
      <c r="Y2" s="2">
        <v>-0.6</v>
      </c>
      <c r="Z2" s="2">
        <v>-0.6</v>
      </c>
      <c r="AA2" s="2">
        <v>-0.6</v>
      </c>
      <c r="AB2" s="2">
        <v>-0.6</v>
      </c>
      <c r="AC2" s="2">
        <v>-0.6</v>
      </c>
      <c r="AD2" s="2">
        <v>-0.6</v>
      </c>
      <c r="AE2" s="2">
        <v>-0.6</v>
      </c>
      <c r="AF2" s="2">
        <v>-0.6</v>
      </c>
      <c r="AG2" s="2">
        <v>-0.6</v>
      </c>
      <c r="AH2" s="4">
        <v>1000</v>
      </c>
      <c r="AI2" s="4">
        <v>1000</v>
      </c>
      <c r="AJ2" s="3">
        <v>0.5</v>
      </c>
      <c r="AK2" s="3">
        <v>0.5</v>
      </c>
      <c r="AL2" s="3">
        <v>0.5</v>
      </c>
      <c r="AM2" s="3">
        <v>0.5</v>
      </c>
      <c r="AN2" s="3">
        <v>0.5</v>
      </c>
      <c r="AO2" s="3">
        <v>0.5</v>
      </c>
      <c r="AP2" s="3">
        <v>0.5</v>
      </c>
      <c r="AQ2" s="3">
        <v>0.5</v>
      </c>
      <c r="AR2" s="3">
        <v>0.5</v>
      </c>
      <c r="AS2" s="3">
        <v>0.5</v>
      </c>
      <c r="AT2" s="3">
        <v>0.5</v>
      </c>
      <c r="AU2" s="3">
        <v>0.5</v>
      </c>
      <c r="AV2" s="4">
        <v>1000</v>
      </c>
      <c r="AW2" s="4">
        <v>1000</v>
      </c>
      <c r="AX2" s="4">
        <v>1000</v>
      </c>
      <c r="AY2" s="5">
        <v>0.5</v>
      </c>
      <c r="AZ2" s="5">
        <v>0.5</v>
      </c>
      <c r="BA2" s="5">
        <v>0.5</v>
      </c>
      <c r="BB2" s="5">
        <v>0.5</v>
      </c>
      <c r="BC2" s="5">
        <v>0.5</v>
      </c>
      <c r="BD2" s="5">
        <v>0.5</v>
      </c>
      <c r="BE2" s="5">
        <v>0.5</v>
      </c>
      <c r="BF2" s="5">
        <v>0.5</v>
      </c>
      <c r="BG2" s="5">
        <v>0.5</v>
      </c>
      <c r="BH2" s="5">
        <v>0.5</v>
      </c>
      <c r="BI2" s="6">
        <v>0.501</v>
      </c>
      <c r="BJ2" s="6">
        <v>0.501</v>
      </c>
      <c r="BK2" s="6">
        <v>0.501</v>
      </c>
      <c r="BL2" s="6">
        <v>0.501</v>
      </c>
      <c r="BM2" s="6">
        <v>0.501</v>
      </c>
      <c r="BN2" s="6">
        <v>0.501</v>
      </c>
      <c r="BO2" s="5">
        <v>0.5</v>
      </c>
      <c r="BP2" s="5">
        <v>0.5</v>
      </c>
      <c r="BQ2" s="5">
        <v>0.5</v>
      </c>
      <c r="BR2" s="5">
        <v>0.5</v>
      </c>
      <c r="BS2" s="5">
        <v>0.5</v>
      </c>
      <c r="BT2" s="5">
        <v>0.5</v>
      </c>
      <c r="BU2" s="5">
        <v>0.5</v>
      </c>
      <c r="BV2" s="5">
        <v>0.5</v>
      </c>
    </row>
    <row r="3" spans="1:74" x14ac:dyDescent="0.25">
      <c r="A3" t="s">
        <v>7</v>
      </c>
      <c r="B3" s="2">
        <v>10</v>
      </c>
      <c r="C3" s="2">
        <v>10</v>
      </c>
      <c r="D3" s="2">
        <v>10</v>
      </c>
      <c r="E3" s="2">
        <v>10</v>
      </c>
      <c r="F3" s="2">
        <v>10</v>
      </c>
      <c r="G3" s="2">
        <v>10</v>
      </c>
      <c r="H3" s="2">
        <v>10</v>
      </c>
      <c r="I3" s="2">
        <v>10</v>
      </c>
      <c r="J3" s="2">
        <v>10</v>
      </c>
      <c r="K3" s="2">
        <v>10</v>
      </c>
      <c r="L3" s="2">
        <v>10</v>
      </c>
      <c r="M3" s="2">
        <v>10</v>
      </c>
      <c r="N3" s="2">
        <v>10</v>
      </c>
      <c r="O3" s="2">
        <v>10</v>
      </c>
      <c r="P3" s="2">
        <v>10</v>
      </c>
      <c r="Q3" s="2">
        <v>10</v>
      </c>
      <c r="R3" s="2">
        <v>10</v>
      </c>
      <c r="S3" s="2">
        <v>10</v>
      </c>
      <c r="T3" s="2">
        <v>10</v>
      </c>
      <c r="U3" s="2">
        <v>10</v>
      </c>
      <c r="V3" s="2">
        <v>10</v>
      </c>
      <c r="W3" s="2">
        <v>10</v>
      </c>
      <c r="X3" s="2">
        <v>10</v>
      </c>
      <c r="Y3" s="2">
        <v>10</v>
      </c>
      <c r="Z3" s="2">
        <v>10</v>
      </c>
      <c r="AA3" s="2">
        <v>10</v>
      </c>
      <c r="AB3" s="2">
        <v>10</v>
      </c>
      <c r="AC3" s="2">
        <v>10</v>
      </c>
      <c r="AD3" s="2">
        <v>10</v>
      </c>
      <c r="AE3" s="2">
        <v>10</v>
      </c>
      <c r="AF3" s="2">
        <v>10</v>
      </c>
      <c r="AG3" s="2">
        <v>10</v>
      </c>
      <c r="AH3" s="4">
        <v>10</v>
      </c>
      <c r="AI3" s="4">
        <v>10</v>
      </c>
      <c r="AJ3" s="3">
        <v>10</v>
      </c>
      <c r="AK3" s="3">
        <v>10</v>
      </c>
      <c r="AL3" s="3">
        <v>10</v>
      </c>
      <c r="AM3" s="3">
        <v>10</v>
      </c>
      <c r="AN3" s="3">
        <v>10</v>
      </c>
      <c r="AO3" s="3">
        <v>10</v>
      </c>
      <c r="AP3" s="3">
        <v>10</v>
      </c>
      <c r="AQ3" s="3">
        <v>10</v>
      </c>
      <c r="AR3" s="3">
        <v>10</v>
      </c>
      <c r="AS3" s="3">
        <v>10</v>
      </c>
      <c r="AT3" s="3">
        <v>10</v>
      </c>
      <c r="AU3" s="3">
        <v>10</v>
      </c>
      <c r="AV3" s="4">
        <v>10</v>
      </c>
      <c r="AW3" s="4">
        <v>10</v>
      </c>
      <c r="AX3" s="4">
        <v>10</v>
      </c>
      <c r="AY3" s="5">
        <v>10</v>
      </c>
      <c r="AZ3" s="5">
        <v>10</v>
      </c>
      <c r="BA3" s="5">
        <v>10</v>
      </c>
      <c r="BB3" s="5">
        <v>10</v>
      </c>
      <c r="BC3" s="5">
        <v>10</v>
      </c>
      <c r="BD3" s="5">
        <v>10</v>
      </c>
      <c r="BE3" s="5">
        <v>10</v>
      </c>
      <c r="BF3" s="5">
        <v>10</v>
      </c>
      <c r="BG3" s="5">
        <v>10</v>
      </c>
      <c r="BH3" s="5">
        <v>10</v>
      </c>
      <c r="BI3" s="6">
        <v>10</v>
      </c>
      <c r="BJ3" s="6">
        <v>10</v>
      </c>
      <c r="BK3" s="6">
        <v>10</v>
      </c>
      <c r="BL3" s="6">
        <v>10</v>
      </c>
      <c r="BM3" s="6">
        <v>10</v>
      </c>
      <c r="BN3" s="6">
        <v>10</v>
      </c>
      <c r="BO3" s="5">
        <v>10</v>
      </c>
      <c r="BP3" s="5">
        <v>10</v>
      </c>
      <c r="BQ3" s="5">
        <v>10</v>
      </c>
      <c r="BR3" s="5">
        <v>10</v>
      </c>
      <c r="BS3" s="5">
        <v>10</v>
      </c>
      <c r="BT3" s="5">
        <v>10</v>
      </c>
      <c r="BU3" s="5">
        <v>10</v>
      </c>
      <c r="BV3" s="5">
        <v>10</v>
      </c>
    </row>
    <row r="4" spans="1:74" x14ac:dyDescent="0.25">
      <c r="A4" t="s">
        <v>8</v>
      </c>
      <c r="B4" s="2">
        <v>2000</v>
      </c>
      <c r="C4" s="2">
        <v>2000</v>
      </c>
      <c r="D4" s="2">
        <v>2000</v>
      </c>
      <c r="E4" s="2">
        <v>2000</v>
      </c>
      <c r="F4" s="2">
        <v>2000</v>
      </c>
      <c r="G4" s="2">
        <v>2000</v>
      </c>
      <c r="H4" s="2">
        <v>2000</v>
      </c>
      <c r="I4" s="2">
        <v>2000</v>
      </c>
      <c r="J4" s="2">
        <v>2000</v>
      </c>
      <c r="K4" s="2">
        <v>2000</v>
      </c>
      <c r="L4" s="2">
        <v>2000</v>
      </c>
      <c r="M4" s="2">
        <v>2000</v>
      </c>
      <c r="N4" s="2">
        <v>2000</v>
      </c>
      <c r="O4" s="2">
        <v>2000</v>
      </c>
      <c r="P4" s="2">
        <v>2000</v>
      </c>
      <c r="Q4" s="2">
        <v>2000</v>
      </c>
      <c r="R4" s="2">
        <v>2000</v>
      </c>
      <c r="S4" s="2">
        <v>2000</v>
      </c>
      <c r="T4" s="2">
        <v>2000</v>
      </c>
      <c r="U4" s="2">
        <v>2000</v>
      </c>
      <c r="V4" s="2">
        <v>2000</v>
      </c>
      <c r="W4" s="2">
        <v>2000</v>
      </c>
      <c r="X4" s="2">
        <v>2000</v>
      </c>
      <c r="Y4" s="2">
        <v>2000</v>
      </c>
      <c r="Z4" s="2">
        <v>2000</v>
      </c>
      <c r="AA4" s="2">
        <v>2000</v>
      </c>
      <c r="AB4" s="2">
        <v>2000</v>
      </c>
      <c r="AC4" s="2">
        <v>2000</v>
      </c>
      <c r="AD4" s="2">
        <v>2000</v>
      </c>
      <c r="AE4" s="2">
        <v>2000</v>
      </c>
      <c r="AF4" s="2">
        <v>2000</v>
      </c>
      <c r="AG4" s="2">
        <v>2000</v>
      </c>
      <c r="AH4" s="4">
        <v>2000</v>
      </c>
      <c r="AI4" s="4">
        <v>2000</v>
      </c>
      <c r="AJ4" s="3">
        <v>2000</v>
      </c>
      <c r="AK4" s="3">
        <v>2000</v>
      </c>
      <c r="AL4" s="3">
        <v>2000</v>
      </c>
      <c r="AM4" s="3">
        <v>2000</v>
      </c>
      <c r="AN4" s="3">
        <v>2000</v>
      </c>
      <c r="AO4" s="3">
        <v>2000</v>
      </c>
      <c r="AP4" s="3">
        <v>2000</v>
      </c>
      <c r="AQ4" s="3">
        <v>2000</v>
      </c>
      <c r="AR4" s="3">
        <v>2000</v>
      </c>
      <c r="AS4" s="3">
        <v>2000</v>
      </c>
      <c r="AT4" s="3">
        <v>2000</v>
      </c>
      <c r="AU4" s="3">
        <v>2000</v>
      </c>
      <c r="AV4" s="4">
        <v>2000</v>
      </c>
      <c r="AW4" s="4">
        <v>2000</v>
      </c>
      <c r="AX4" s="4">
        <v>2000</v>
      </c>
      <c r="AY4" s="5">
        <v>2000</v>
      </c>
      <c r="AZ4" s="5">
        <v>2000</v>
      </c>
      <c r="BA4" s="5">
        <v>2000</v>
      </c>
      <c r="BB4" s="5">
        <v>2000</v>
      </c>
      <c r="BC4" s="5">
        <v>2000</v>
      </c>
      <c r="BD4" s="5">
        <v>2000</v>
      </c>
      <c r="BE4" s="5">
        <v>2000</v>
      </c>
      <c r="BF4" s="5">
        <v>2000</v>
      </c>
      <c r="BG4" s="5">
        <v>2000</v>
      </c>
      <c r="BH4" s="5">
        <v>2000</v>
      </c>
      <c r="BI4" s="6">
        <v>2000</v>
      </c>
      <c r="BJ4" s="6">
        <v>2000</v>
      </c>
      <c r="BK4" s="6">
        <v>2000</v>
      </c>
      <c r="BL4" s="6">
        <v>2000</v>
      </c>
      <c r="BM4" s="6">
        <v>2000</v>
      </c>
      <c r="BN4" s="6">
        <v>2000</v>
      </c>
      <c r="BO4" s="5">
        <v>2000</v>
      </c>
      <c r="BP4" s="5">
        <v>2000</v>
      </c>
      <c r="BQ4" s="5">
        <v>2000</v>
      </c>
      <c r="BR4" s="5">
        <v>2000</v>
      </c>
      <c r="BS4" s="5">
        <v>2000</v>
      </c>
      <c r="BT4" s="5">
        <v>2000</v>
      </c>
      <c r="BU4" s="5">
        <v>2000</v>
      </c>
      <c r="BV4" s="5">
        <v>2000</v>
      </c>
    </row>
    <row r="5" spans="1:74" x14ac:dyDescent="0.25">
      <c r="A5" t="s">
        <v>9</v>
      </c>
      <c r="B5" s="2">
        <v>100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100</v>
      </c>
      <c r="K5" s="2">
        <v>100</v>
      </c>
      <c r="L5" s="2">
        <v>100</v>
      </c>
      <c r="M5" s="2">
        <v>100</v>
      </c>
      <c r="N5" s="2">
        <v>100</v>
      </c>
      <c r="O5" s="2">
        <v>100</v>
      </c>
      <c r="P5" s="2">
        <v>100</v>
      </c>
      <c r="Q5" s="2">
        <v>100</v>
      </c>
      <c r="R5" s="2">
        <v>100</v>
      </c>
      <c r="S5" s="2">
        <v>100</v>
      </c>
      <c r="T5" s="2">
        <v>100</v>
      </c>
      <c r="U5" s="2">
        <v>100</v>
      </c>
      <c r="V5" s="2">
        <v>100</v>
      </c>
      <c r="W5" s="2">
        <v>100</v>
      </c>
      <c r="X5" s="2">
        <v>100</v>
      </c>
      <c r="Y5" s="2">
        <v>100</v>
      </c>
      <c r="Z5" s="2">
        <v>100</v>
      </c>
      <c r="AA5" s="2">
        <v>100</v>
      </c>
      <c r="AB5" s="2">
        <v>100</v>
      </c>
      <c r="AC5" s="2">
        <v>100</v>
      </c>
      <c r="AD5" s="2">
        <v>100</v>
      </c>
      <c r="AE5" s="2">
        <v>100</v>
      </c>
      <c r="AF5" s="2">
        <v>100</v>
      </c>
      <c r="AG5" s="2">
        <v>100</v>
      </c>
      <c r="AH5" s="4">
        <f>10^6</f>
        <v>1000000</v>
      </c>
      <c r="AI5" s="4">
        <f>10^6</f>
        <v>1000000</v>
      </c>
      <c r="AJ5" s="3">
        <v>100</v>
      </c>
      <c r="AK5" s="3">
        <v>100</v>
      </c>
      <c r="AL5" s="3">
        <v>100</v>
      </c>
      <c r="AM5" s="3">
        <v>100</v>
      </c>
      <c r="AN5" s="3">
        <v>100</v>
      </c>
      <c r="AO5" s="3">
        <v>100</v>
      </c>
      <c r="AP5" s="3">
        <v>100</v>
      </c>
      <c r="AQ5" s="3">
        <v>100</v>
      </c>
      <c r="AR5" s="3">
        <v>100</v>
      </c>
      <c r="AS5" s="3">
        <v>100</v>
      </c>
      <c r="AT5" s="3">
        <v>100</v>
      </c>
      <c r="AU5" s="3">
        <v>100</v>
      </c>
      <c r="AV5" s="4">
        <f t="shared" ref="AV5:AX5" si="4">10^6</f>
        <v>1000000</v>
      </c>
      <c r="AW5" s="4">
        <f t="shared" si="4"/>
        <v>1000000</v>
      </c>
      <c r="AX5" s="4">
        <f t="shared" si="4"/>
        <v>1000000</v>
      </c>
      <c r="AY5" s="5">
        <v>10</v>
      </c>
      <c r="AZ5" s="5">
        <v>10</v>
      </c>
      <c r="BA5" s="5">
        <v>10</v>
      </c>
      <c r="BB5" s="5">
        <v>10</v>
      </c>
      <c r="BC5" s="5">
        <v>10</v>
      </c>
      <c r="BD5" s="5">
        <v>10</v>
      </c>
      <c r="BE5" s="5">
        <v>10</v>
      </c>
      <c r="BF5" s="5">
        <v>10</v>
      </c>
      <c r="BG5" s="5">
        <v>10</v>
      </c>
      <c r="BH5" s="5">
        <v>10</v>
      </c>
      <c r="BI5" s="6">
        <v>10</v>
      </c>
      <c r="BJ5" s="6">
        <v>10</v>
      </c>
      <c r="BK5" s="6">
        <v>10</v>
      </c>
      <c r="BL5" s="6">
        <v>10</v>
      </c>
      <c r="BM5" s="6">
        <v>10</v>
      </c>
      <c r="BN5" s="6">
        <v>10</v>
      </c>
      <c r="BO5" s="5">
        <v>10</v>
      </c>
      <c r="BP5" s="5">
        <v>10</v>
      </c>
      <c r="BQ5" s="5">
        <v>10</v>
      </c>
      <c r="BR5" s="5">
        <v>10</v>
      </c>
      <c r="BS5" s="5">
        <v>10</v>
      </c>
      <c r="BT5" s="5">
        <v>10</v>
      </c>
      <c r="BU5" s="5">
        <v>10</v>
      </c>
      <c r="BV5" s="5">
        <v>10</v>
      </c>
    </row>
    <row r="6" spans="1:74" x14ac:dyDescent="0.25">
      <c r="A6" t="s">
        <v>10</v>
      </c>
      <c r="B6" s="2">
        <v>2500</v>
      </c>
      <c r="C6" s="2">
        <v>2500</v>
      </c>
      <c r="D6" s="2">
        <v>2500</v>
      </c>
      <c r="E6" s="2">
        <v>2500</v>
      </c>
      <c r="F6" s="2">
        <v>2500</v>
      </c>
      <c r="G6" s="2">
        <v>2500</v>
      </c>
      <c r="H6" s="2">
        <v>2500</v>
      </c>
      <c r="I6" s="2">
        <v>2500</v>
      </c>
      <c r="J6" s="2">
        <v>2500</v>
      </c>
      <c r="K6" s="2">
        <v>2500</v>
      </c>
      <c r="L6" s="2">
        <v>2500</v>
      </c>
      <c r="M6" s="2">
        <v>2500</v>
      </c>
      <c r="N6" s="2">
        <v>2500</v>
      </c>
      <c r="O6" s="2">
        <v>2500</v>
      </c>
      <c r="P6" s="2">
        <v>2500</v>
      </c>
      <c r="Q6" s="2">
        <v>2500</v>
      </c>
      <c r="R6" s="2">
        <v>2500</v>
      </c>
      <c r="S6" s="2">
        <v>2500</v>
      </c>
      <c r="T6" s="2">
        <v>2500</v>
      </c>
      <c r="U6" s="2">
        <v>2500</v>
      </c>
      <c r="V6" s="2">
        <v>2500</v>
      </c>
      <c r="W6" s="2">
        <v>2500</v>
      </c>
      <c r="X6" s="2">
        <v>2500</v>
      </c>
      <c r="Y6" s="2">
        <v>2500</v>
      </c>
      <c r="Z6" s="2">
        <v>2500</v>
      </c>
      <c r="AA6" s="2">
        <v>2500</v>
      </c>
      <c r="AB6" s="2">
        <v>2500</v>
      </c>
      <c r="AC6" s="2">
        <v>2500</v>
      </c>
      <c r="AD6" s="2">
        <v>2500</v>
      </c>
      <c r="AE6" s="2">
        <v>2500</v>
      </c>
      <c r="AF6" s="2">
        <v>2500</v>
      </c>
      <c r="AG6" s="2">
        <v>2500</v>
      </c>
      <c r="AH6" s="4">
        <v>2500</v>
      </c>
      <c r="AI6" s="4">
        <v>2500</v>
      </c>
      <c r="AJ6" s="3">
        <v>2500</v>
      </c>
      <c r="AK6" s="3">
        <v>2500</v>
      </c>
      <c r="AL6" s="3">
        <v>2500</v>
      </c>
      <c r="AM6" s="3">
        <v>2500</v>
      </c>
      <c r="AN6" s="3">
        <v>2500</v>
      </c>
      <c r="AO6" s="3">
        <v>2500</v>
      </c>
      <c r="AP6" s="3">
        <v>2500</v>
      </c>
      <c r="AQ6" s="3">
        <v>2500</v>
      </c>
      <c r="AR6" s="3">
        <v>2500</v>
      </c>
      <c r="AS6" s="3">
        <v>2500</v>
      </c>
      <c r="AT6" s="3">
        <v>2500</v>
      </c>
      <c r="AU6" s="3">
        <v>2500</v>
      </c>
      <c r="AV6" s="4">
        <v>2500</v>
      </c>
      <c r="AW6" s="4">
        <v>2500</v>
      </c>
      <c r="AX6" s="4">
        <v>2500</v>
      </c>
      <c r="AY6" s="5">
        <v>2500</v>
      </c>
      <c r="AZ6" s="5">
        <v>2500</v>
      </c>
      <c r="BA6" s="5">
        <v>2500</v>
      </c>
      <c r="BB6" s="5">
        <v>2500</v>
      </c>
      <c r="BC6" s="5">
        <v>2500</v>
      </c>
      <c r="BD6" s="5">
        <v>2500</v>
      </c>
      <c r="BE6" s="5">
        <v>1200</v>
      </c>
      <c r="BF6" s="5">
        <v>800</v>
      </c>
      <c r="BG6" s="5">
        <v>400</v>
      </c>
      <c r="BH6" s="5">
        <v>200</v>
      </c>
      <c r="BI6" s="6">
        <v>10</v>
      </c>
      <c r="BJ6" s="6">
        <v>10</v>
      </c>
      <c r="BK6" s="6">
        <v>10</v>
      </c>
      <c r="BL6" s="6">
        <v>10</v>
      </c>
      <c r="BM6" s="6">
        <v>10</v>
      </c>
      <c r="BN6" s="6">
        <v>10</v>
      </c>
      <c r="BO6" s="5">
        <v>200</v>
      </c>
      <c r="BP6" s="5">
        <v>400</v>
      </c>
      <c r="BQ6" s="5">
        <v>800</v>
      </c>
      <c r="BR6" s="5">
        <v>1200</v>
      </c>
      <c r="BS6" s="5">
        <v>2500</v>
      </c>
      <c r="BT6" s="5">
        <v>2500</v>
      </c>
      <c r="BU6" s="5">
        <v>2500</v>
      </c>
      <c r="BV6" s="5">
        <v>2500</v>
      </c>
    </row>
    <row r="7" spans="1:74" x14ac:dyDescent="0.25">
      <c r="A7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4">
        <v>0</v>
      </c>
      <c r="AI7" s="4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4">
        <v>0</v>
      </c>
      <c r="AW7" s="4">
        <v>0</v>
      </c>
      <c r="AX7" s="4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  <c r="BH7" s="5">
        <v>0</v>
      </c>
      <c r="BI7" s="6">
        <v>0</v>
      </c>
      <c r="BJ7" s="6">
        <v>0</v>
      </c>
      <c r="BK7" s="6">
        <v>0</v>
      </c>
      <c r="BL7" s="6">
        <v>0</v>
      </c>
      <c r="BM7" s="6">
        <v>0</v>
      </c>
      <c r="BN7" s="6">
        <v>0</v>
      </c>
      <c r="BO7" s="5">
        <v>0</v>
      </c>
      <c r="BP7" s="5">
        <v>0</v>
      </c>
      <c r="BQ7" s="5">
        <v>0</v>
      </c>
      <c r="BR7" s="5">
        <v>0</v>
      </c>
      <c r="BS7" s="5">
        <v>0</v>
      </c>
      <c r="BT7" s="5">
        <v>0</v>
      </c>
      <c r="BU7" s="5">
        <v>0</v>
      </c>
      <c r="BV7" s="5">
        <v>0</v>
      </c>
    </row>
    <row r="8" spans="1:74" x14ac:dyDescent="0.25">
      <c r="A8" t="s">
        <v>12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4">
        <v>0</v>
      </c>
      <c r="AI8" s="4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4">
        <v>0</v>
      </c>
      <c r="AW8" s="4">
        <v>0</v>
      </c>
      <c r="AX8" s="4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6">
        <v>0</v>
      </c>
      <c r="BJ8" s="6">
        <v>0</v>
      </c>
      <c r="BK8" s="6">
        <v>0</v>
      </c>
      <c r="BL8" s="6">
        <v>0</v>
      </c>
      <c r="BM8" s="6">
        <v>0</v>
      </c>
      <c r="BN8" s="6">
        <v>0</v>
      </c>
      <c r="BO8" s="5">
        <v>0</v>
      </c>
      <c r="BP8" s="5">
        <v>0</v>
      </c>
      <c r="BQ8" s="5">
        <v>0</v>
      </c>
      <c r="BR8" s="5">
        <v>0</v>
      </c>
      <c r="BS8" s="5">
        <v>0</v>
      </c>
      <c r="BT8" s="5">
        <v>0</v>
      </c>
      <c r="BU8" s="5">
        <v>0</v>
      </c>
      <c r="BV8" s="5">
        <v>0</v>
      </c>
    </row>
    <row r="10" spans="1:74" x14ac:dyDescent="0.25">
      <c r="A10" s="2" t="s">
        <v>2</v>
      </c>
      <c r="B10" s="1">
        <f>1</f>
        <v>1</v>
      </c>
      <c r="C10" s="1">
        <f>B10+1</f>
        <v>2</v>
      </c>
      <c r="D10" s="1">
        <f t="shared" ref="D10:BO10" si="5">C10+1</f>
        <v>3</v>
      </c>
      <c r="E10" s="1">
        <f t="shared" si="5"/>
        <v>4</v>
      </c>
      <c r="F10" s="1">
        <f t="shared" si="5"/>
        <v>5</v>
      </c>
      <c r="G10" s="1">
        <f t="shared" si="5"/>
        <v>6</v>
      </c>
      <c r="H10" s="1">
        <f t="shared" si="5"/>
        <v>7</v>
      </c>
      <c r="I10" s="1">
        <f t="shared" si="5"/>
        <v>8</v>
      </c>
      <c r="J10" s="1">
        <f t="shared" si="5"/>
        <v>9</v>
      </c>
      <c r="K10" s="1">
        <f t="shared" si="5"/>
        <v>10</v>
      </c>
      <c r="L10" s="1">
        <f t="shared" si="5"/>
        <v>11</v>
      </c>
      <c r="M10" s="1">
        <f t="shared" si="5"/>
        <v>12</v>
      </c>
      <c r="N10" s="1">
        <f t="shared" si="5"/>
        <v>13</v>
      </c>
      <c r="O10" s="1">
        <f t="shared" si="5"/>
        <v>14</v>
      </c>
      <c r="P10" s="1">
        <f t="shared" si="5"/>
        <v>15</v>
      </c>
      <c r="Q10" s="1">
        <f t="shared" si="5"/>
        <v>16</v>
      </c>
      <c r="R10" s="1">
        <f t="shared" si="5"/>
        <v>17</v>
      </c>
      <c r="S10" s="1">
        <f t="shared" si="5"/>
        <v>18</v>
      </c>
      <c r="T10" s="1">
        <f t="shared" si="5"/>
        <v>19</v>
      </c>
      <c r="U10" s="1">
        <f t="shared" si="5"/>
        <v>20</v>
      </c>
      <c r="V10" s="1">
        <f t="shared" si="5"/>
        <v>21</v>
      </c>
      <c r="W10" s="1">
        <f t="shared" si="5"/>
        <v>22</v>
      </c>
      <c r="X10" s="1">
        <f t="shared" si="5"/>
        <v>23</v>
      </c>
      <c r="Y10" s="1">
        <f t="shared" si="5"/>
        <v>24</v>
      </c>
      <c r="Z10" s="1">
        <f t="shared" si="5"/>
        <v>25</v>
      </c>
      <c r="AA10" s="1">
        <f t="shared" si="5"/>
        <v>26</v>
      </c>
      <c r="AB10" s="1">
        <f t="shared" si="5"/>
        <v>27</v>
      </c>
      <c r="AC10" s="1">
        <f t="shared" si="5"/>
        <v>28</v>
      </c>
      <c r="AD10" s="1">
        <f t="shared" si="5"/>
        <v>29</v>
      </c>
      <c r="AE10" s="1">
        <f t="shared" si="5"/>
        <v>30</v>
      </c>
      <c r="AF10" s="1">
        <f t="shared" si="5"/>
        <v>31</v>
      </c>
      <c r="AG10" s="1">
        <f t="shared" si="5"/>
        <v>32</v>
      </c>
      <c r="AH10" s="1">
        <f t="shared" si="5"/>
        <v>33</v>
      </c>
      <c r="AI10" s="1">
        <f t="shared" si="5"/>
        <v>34</v>
      </c>
      <c r="AJ10" s="1">
        <f t="shared" si="5"/>
        <v>35</v>
      </c>
      <c r="AK10" s="1">
        <f t="shared" si="5"/>
        <v>36</v>
      </c>
      <c r="AL10" s="1">
        <f t="shared" si="5"/>
        <v>37</v>
      </c>
      <c r="AM10" s="1">
        <f t="shared" si="5"/>
        <v>38</v>
      </c>
      <c r="AN10" s="1">
        <f t="shared" si="5"/>
        <v>39</v>
      </c>
      <c r="AO10" s="1">
        <f t="shared" si="5"/>
        <v>40</v>
      </c>
      <c r="AP10" s="1">
        <f t="shared" si="5"/>
        <v>41</v>
      </c>
      <c r="AQ10" s="1">
        <f t="shared" si="5"/>
        <v>42</v>
      </c>
      <c r="AR10" s="1">
        <f t="shared" si="5"/>
        <v>43</v>
      </c>
      <c r="AS10" s="1">
        <f t="shared" si="5"/>
        <v>44</v>
      </c>
      <c r="AT10" s="1">
        <f t="shared" si="5"/>
        <v>45</v>
      </c>
      <c r="AU10" s="1">
        <f t="shared" si="5"/>
        <v>46</v>
      </c>
      <c r="AV10" s="1">
        <f t="shared" si="5"/>
        <v>47</v>
      </c>
      <c r="AW10" s="1">
        <f t="shared" si="5"/>
        <v>48</v>
      </c>
      <c r="AX10" s="1">
        <f t="shared" si="5"/>
        <v>49</v>
      </c>
      <c r="AY10" s="1">
        <f t="shared" si="5"/>
        <v>50</v>
      </c>
      <c r="AZ10" s="1">
        <f t="shared" si="5"/>
        <v>51</v>
      </c>
      <c r="BA10" s="1">
        <f t="shared" si="5"/>
        <v>52</v>
      </c>
      <c r="BB10" s="1">
        <f t="shared" si="5"/>
        <v>53</v>
      </c>
      <c r="BC10" s="1">
        <f t="shared" si="5"/>
        <v>54</v>
      </c>
      <c r="BD10" s="1">
        <f t="shared" si="5"/>
        <v>55</v>
      </c>
      <c r="BE10" s="1">
        <f t="shared" si="5"/>
        <v>56</v>
      </c>
      <c r="BF10" s="1">
        <f t="shared" si="5"/>
        <v>57</v>
      </c>
      <c r="BG10" s="1">
        <f t="shared" si="5"/>
        <v>58</v>
      </c>
      <c r="BH10" s="1">
        <f t="shared" si="5"/>
        <v>59</v>
      </c>
      <c r="BI10" s="1">
        <f t="shared" si="5"/>
        <v>60</v>
      </c>
      <c r="BJ10" s="1">
        <f t="shared" si="5"/>
        <v>61</v>
      </c>
      <c r="BK10" s="1">
        <f t="shared" si="5"/>
        <v>62</v>
      </c>
      <c r="BL10" s="1">
        <f t="shared" si="5"/>
        <v>63</v>
      </c>
      <c r="BM10" s="1">
        <f t="shared" si="5"/>
        <v>64</v>
      </c>
      <c r="BN10" s="1">
        <f t="shared" si="5"/>
        <v>65</v>
      </c>
      <c r="BO10" s="1">
        <f t="shared" si="5"/>
        <v>66</v>
      </c>
      <c r="BP10" s="1">
        <f t="shared" ref="BP10:BV10" si="6">BO10+1</f>
        <v>67</v>
      </c>
      <c r="BQ10" s="1">
        <f t="shared" si="6"/>
        <v>68</v>
      </c>
      <c r="BR10" s="1">
        <f t="shared" si="6"/>
        <v>69</v>
      </c>
      <c r="BS10" s="1">
        <f t="shared" si="6"/>
        <v>70</v>
      </c>
      <c r="BT10" s="1">
        <f t="shared" si="6"/>
        <v>71</v>
      </c>
      <c r="BU10" s="1">
        <f t="shared" si="6"/>
        <v>72</v>
      </c>
      <c r="BV10" s="1">
        <f t="shared" si="6"/>
        <v>73</v>
      </c>
    </row>
    <row r="11" spans="1:74" x14ac:dyDescent="0.25">
      <c r="A11" s="4" t="s">
        <v>4</v>
      </c>
    </row>
    <row r="12" spans="1:74" x14ac:dyDescent="0.25">
      <c r="A12" s="3" t="s">
        <v>3</v>
      </c>
    </row>
    <row r="13" spans="1:74" x14ac:dyDescent="0.25">
      <c r="A13" s="5" t="s">
        <v>5</v>
      </c>
    </row>
    <row r="14" spans="1:74" x14ac:dyDescent="0.25">
      <c r="A14" s="6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</dc:creator>
  <cp:lastModifiedBy>Kees van Immerzeel</cp:lastModifiedBy>
  <dcterms:created xsi:type="dcterms:W3CDTF">2021-08-19T08:19:56Z</dcterms:created>
  <dcterms:modified xsi:type="dcterms:W3CDTF">2021-08-19T15:36:31Z</dcterms:modified>
</cp:coreProperties>
</file>