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da2\Projects\Holdings-of-Numerai-GP-LLC\"/>
    </mc:Choice>
  </mc:AlternateContent>
  <xr:revisionPtr revIDLastSave="0" documentId="13_ncr:1_{52190ECB-C576-49A4-B9FC-390E1AAD20C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hange History" sheetId="2" r:id="rId1"/>
    <sheet name="Long Positions and Holdings" sheetId="3" r:id="rId2"/>
  </sheets>
  <definedNames>
    <definedName name="ExternalData_1" localSheetId="1" hidden="1">'Long Positions and Holdings'!$A$1:$C$15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012298-3593-4005-963B-3074901E0EBD}" keepAlive="1" name="クエリ - holdings_LongPosition" description="ブック内の 'holdings_LongPosition' クエリへの接続です。" type="5" refreshedVersion="8" background="1" saveData="1">
    <dbPr connection="Provider=Microsoft.Mashup.OleDb.1;Data Source=$Workbook$;Location=holdings_LongPosition;Extended Properties=&quot;&quot;" command="SELECT * FROM [holdings_LongPosition]"/>
  </connection>
</connections>
</file>

<file path=xl/sharedStrings.xml><?xml version="1.0" encoding="utf-8"?>
<sst xmlns="http://schemas.openxmlformats.org/spreadsheetml/2006/main" count="12" uniqueCount="9">
  <si>
    <t>Modifier</t>
    <phoneticPr fontId="4"/>
  </si>
  <si>
    <t>Modification Date and Time</t>
    <phoneticPr fontId="4"/>
  </si>
  <si>
    <t>Comments</t>
    <phoneticPr fontId="4"/>
  </si>
  <si>
    <t>Kei Sanada</t>
    <phoneticPr fontId="4"/>
  </si>
  <si>
    <t>Create a new file</t>
    <phoneticPr fontId="4"/>
  </si>
  <si>
    <t>Date</t>
  </si>
  <si>
    <t> Holdings</t>
  </si>
  <si>
    <t>Long positions(1B)</t>
    <phoneticPr fontId="3"/>
  </si>
  <si>
    <t>Update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</si>
</sst>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2" fillId="0" borderId="0" xfId="1">
      <alignment vertical="center"/>
    </xf>
    <xf numFmtId="14" fontId="2" fillId="0" borderId="0" xfId="1" applyNumberFormat="1">
      <alignment vertical="center"/>
    </xf>
    <xf numFmtId="0" fontId="2" fillId="0" borderId="0" xfId="1" applyAlignment="1">
      <alignment vertical="center" wrapText="1"/>
    </xf>
    <xf numFmtId="14" fontId="0" fillId="0" borderId="0" xfId="0" applyNumberFormat="1"/>
    <xf numFmtId="26" fontId="0" fillId="0" borderId="0" xfId="0" applyNumberFormat="1"/>
    <xf numFmtId="0" fontId="1" fillId="0" borderId="0" xfId="1" applyFont="1">
      <alignment vertical="center"/>
    </xf>
  </cellXfs>
  <cellStyles count="2">
    <cellStyle name="標準" xfId="0" builtinId="0"/>
    <cellStyle name="標準 2" xfId="1" xr:uid="{B2924043-E115-4A4A-AA98-0B786E813033}"/>
  </cellStyles>
  <dxfs count="2">
    <dxf>
      <numFmt numFmtId="39" formatCode="\$#,##0.00_);[Red]\(\$#,##0.00\)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Long positions(1B) &amp; Holdings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 Positions and Holdings'!$B$1</c:f>
              <c:strCache>
                <c:ptCount val="1"/>
                <c:pt idx="0">
                  <c:v>Long positions(1B)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'Long Positions and Holdings'!$A$2:$A$15</c:f>
              <c:numCache>
                <c:formatCode>m/d/yyyy</c:formatCode>
                <c:ptCount val="14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  <c:pt idx="13">
                  <c:v>46112</c:v>
                </c:pt>
              </c:numCache>
            </c:numRef>
          </c:cat>
          <c:val>
            <c:numRef>
              <c:f>'Long Positions and Holdings'!$B$2:$B$15</c:f>
              <c:numCache>
                <c:formatCode>\$#,##0.00_);[Red]\(\$#,##0.00\)</c:formatCode>
                <c:ptCount val="14"/>
                <c:pt idx="0">
                  <c:v>0.15</c:v>
                </c:pt>
                <c:pt idx="1">
                  <c:v>0.3</c:v>
                </c:pt>
                <c:pt idx="2">
                  <c:v>0.49</c:v>
                </c:pt>
                <c:pt idx="3">
                  <c:v>0.3</c:v>
                </c:pt>
                <c:pt idx="4">
                  <c:v>0.28000000000000003</c:v>
                </c:pt>
                <c:pt idx="5">
                  <c:v>0.23</c:v>
                </c:pt>
                <c:pt idx="6">
                  <c:v>0.28000000000000003</c:v>
                </c:pt>
                <c:pt idx="7">
                  <c:v>0.38</c:v>
                </c:pt>
                <c:pt idx="8">
                  <c:v>0.37</c:v>
                </c:pt>
                <c:pt idx="9">
                  <c:v>0.53</c:v>
                </c:pt>
                <c:pt idx="10">
                  <c:v>0.69</c:v>
                </c:pt>
                <c:pt idx="11">
                  <c:v>0.71</c:v>
                </c:pt>
                <c:pt idx="12">
                  <c:v>0.83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E-4E6A-ABF1-C90FD1EB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733936"/>
        <c:axId val="697731536"/>
      </c:barChart>
      <c:lineChart>
        <c:grouping val="stacked"/>
        <c:varyColors val="0"/>
        <c:ser>
          <c:idx val="1"/>
          <c:order val="1"/>
          <c:tx>
            <c:strRef>
              <c:f>'Long Positions and Holdings'!$C$1</c:f>
              <c:strCache>
                <c:ptCount val="1"/>
                <c:pt idx="0">
                  <c:v> Holdings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'Long Positions and Holdings'!$A$2:$A$15</c:f>
              <c:numCache>
                <c:formatCode>m/d/yyyy</c:formatCode>
                <c:ptCount val="14"/>
                <c:pt idx="0">
                  <c:v>44926</c:v>
                </c:pt>
                <c:pt idx="1">
                  <c:v>45016</c:v>
                </c:pt>
                <c:pt idx="2">
                  <c:v>45107</c:v>
                </c:pt>
                <c:pt idx="3">
                  <c:v>45199</c:v>
                </c:pt>
                <c:pt idx="4">
                  <c:v>45291</c:v>
                </c:pt>
                <c:pt idx="5">
                  <c:v>45382</c:v>
                </c:pt>
                <c:pt idx="6">
                  <c:v>45473</c:v>
                </c:pt>
                <c:pt idx="7">
                  <c:v>45565</c:v>
                </c:pt>
                <c:pt idx="8">
                  <c:v>45657</c:v>
                </c:pt>
                <c:pt idx="9">
                  <c:v>45747</c:v>
                </c:pt>
                <c:pt idx="10">
                  <c:v>45838</c:v>
                </c:pt>
                <c:pt idx="11">
                  <c:v>45930</c:v>
                </c:pt>
                <c:pt idx="12">
                  <c:v>46022</c:v>
                </c:pt>
                <c:pt idx="13">
                  <c:v>46112</c:v>
                </c:pt>
              </c:numCache>
            </c:numRef>
          </c:cat>
          <c:val>
            <c:numRef>
              <c:f>'Long Positions and Holdings'!$C$2:$C$15</c:f>
              <c:numCache>
                <c:formatCode>General</c:formatCode>
                <c:ptCount val="14"/>
                <c:pt idx="0">
                  <c:v>111</c:v>
                </c:pt>
                <c:pt idx="1">
                  <c:v>156</c:v>
                </c:pt>
                <c:pt idx="2">
                  <c:v>159</c:v>
                </c:pt>
                <c:pt idx="3">
                  <c:v>219</c:v>
                </c:pt>
                <c:pt idx="4">
                  <c:v>232</c:v>
                </c:pt>
                <c:pt idx="5">
                  <c:v>250</c:v>
                </c:pt>
                <c:pt idx="6">
                  <c:v>311</c:v>
                </c:pt>
                <c:pt idx="7">
                  <c:v>345</c:v>
                </c:pt>
                <c:pt idx="8">
                  <c:v>389</c:v>
                </c:pt>
                <c:pt idx="9">
                  <c:v>490</c:v>
                </c:pt>
                <c:pt idx="10">
                  <c:v>438</c:v>
                </c:pt>
                <c:pt idx="11">
                  <c:v>546</c:v>
                </c:pt>
                <c:pt idx="12">
                  <c:v>608</c:v>
                </c:pt>
                <c:pt idx="13">
                  <c:v>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E-4E6A-ABF1-C90FD1EB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667376"/>
        <c:axId val="526668336"/>
      </c:lineChart>
      <c:catAx>
        <c:axId val="697733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7731536"/>
        <c:crosses val="autoZero"/>
        <c:auto val="0"/>
        <c:lblAlgn val="ctr"/>
        <c:lblOffset val="100"/>
        <c:noMultiLvlLbl val="0"/>
      </c:catAx>
      <c:valAx>
        <c:axId val="6977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_);[Red]\(\$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7733936"/>
        <c:crosses val="autoZero"/>
        <c:crossBetween val="between"/>
      </c:valAx>
      <c:valAx>
        <c:axId val="52666833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6667376"/>
        <c:crosses val="max"/>
        <c:crossBetween val="between"/>
      </c:valAx>
      <c:dateAx>
        <c:axId val="52666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52666833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1</xdr:row>
      <xdr:rowOff>22860</xdr:rowOff>
    </xdr:from>
    <xdr:to>
      <xdr:col>12</xdr:col>
      <xdr:colOff>547370</xdr:colOff>
      <xdr:row>16</xdr:row>
      <xdr:rowOff>205740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15589B0-76A2-3714-49F1-2B2CFBD77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F21349-CCBC-490C-9205-76E9B2EC164F}" autoFormatId="20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Long positions($1B)" tableColumnId="2"/>
      <queryTableField id="3" name=" Holding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D2D16-4D92-49CE-95B3-65847F4E2ECA}" name="holdings_LongPosition" displayName="holdings_LongPosition" ref="A1:C15" tableType="queryTable" totalsRowShown="0">
  <tableColumns count="3">
    <tableColumn id="1" xr3:uid="{5A15CF49-09C3-4843-82D9-4B300E3C334D}" uniqueName="1" name="Date" queryTableFieldId="1" dataDxfId="1"/>
    <tableColumn id="2" xr3:uid="{67AA2156-28B6-4F3B-820E-BC80D61A32BA}" uniqueName="2" name="Long positions(1B)" queryTableFieldId="2" dataDxfId="0"/>
    <tableColumn id="3" xr3:uid="{39E981B4-E19E-4F90-8C42-BA29B8DBB0CB}" uniqueName="3" name=" Holdings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B82D-CAC4-4BC8-8208-9C1D59FCE13E}">
  <dimension ref="A1:C9"/>
  <sheetViews>
    <sheetView tabSelected="1" workbookViewId="0"/>
  </sheetViews>
  <sheetFormatPr defaultRowHeight="18"/>
  <cols>
    <col min="1" max="1" width="10.83203125" style="1" bestFit="1" customWidth="1"/>
    <col min="2" max="2" width="26.33203125" style="1" bestFit="1" customWidth="1"/>
    <col min="3" max="3" width="94.83203125" style="1" bestFit="1" customWidth="1"/>
    <col min="4" max="16384" width="8.66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>
        <v>45988</v>
      </c>
      <c r="C2" s="3" t="s">
        <v>4</v>
      </c>
    </row>
    <row r="3" spans="1:3">
      <c r="A3" s="1" t="s">
        <v>3</v>
      </c>
      <c r="B3" s="2">
        <v>46076</v>
      </c>
      <c r="C3" s="6" t="s">
        <v>8</v>
      </c>
    </row>
    <row r="4" spans="1:3">
      <c r="A4" s="1" t="s">
        <v>3</v>
      </c>
      <c r="B4" s="2">
        <v>46179</v>
      </c>
      <c r="C4" s="6" t="s">
        <v>8</v>
      </c>
    </row>
    <row r="5" spans="1:3">
      <c r="B5" s="2"/>
      <c r="C5" s="3"/>
    </row>
    <row r="6" spans="1:3">
      <c r="B6" s="2"/>
      <c r="C6" s="3"/>
    </row>
    <row r="7" spans="1:3">
      <c r="B7" s="2"/>
      <c r="C7" s="3"/>
    </row>
    <row r="8" spans="1:3">
      <c r="B8" s="2"/>
      <c r="C8" s="3"/>
    </row>
    <row r="9" spans="1:3">
      <c r="B9" s="2"/>
      <c r="C9" s="3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F5A6-16E4-4C64-AFB2-5D67963E4C25}">
  <dimension ref="A1:C15"/>
  <sheetViews>
    <sheetView workbookViewId="0">
      <selection activeCell="B16" sqref="B16"/>
    </sheetView>
  </sheetViews>
  <sheetFormatPr defaultRowHeight="18"/>
  <cols>
    <col min="1" max="1" width="11.25" bestFit="1" customWidth="1"/>
    <col min="2" max="2" width="22.25" bestFit="1" customWidth="1"/>
    <col min="3" max="3" width="11.83203125" bestFit="1" customWidth="1"/>
  </cols>
  <sheetData>
    <row r="1" spans="1:3">
      <c r="A1" t="s">
        <v>5</v>
      </c>
      <c r="B1" t="s">
        <v>7</v>
      </c>
      <c r="C1" t="s">
        <v>6</v>
      </c>
    </row>
    <row r="2" spans="1:3">
      <c r="A2" s="4">
        <v>44926</v>
      </c>
      <c r="B2" s="5">
        <v>0.15</v>
      </c>
      <c r="C2">
        <v>111</v>
      </c>
    </row>
    <row r="3" spans="1:3">
      <c r="A3" s="4">
        <v>45016</v>
      </c>
      <c r="B3" s="5">
        <v>0.3</v>
      </c>
      <c r="C3">
        <v>156</v>
      </c>
    </row>
    <row r="4" spans="1:3">
      <c r="A4" s="4">
        <v>45107</v>
      </c>
      <c r="B4" s="5">
        <v>0.49</v>
      </c>
      <c r="C4">
        <v>159</v>
      </c>
    </row>
    <row r="5" spans="1:3">
      <c r="A5" s="4">
        <v>45199</v>
      </c>
      <c r="B5" s="5">
        <v>0.3</v>
      </c>
      <c r="C5">
        <v>219</v>
      </c>
    </row>
    <row r="6" spans="1:3">
      <c r="A6" s="4">
        <v>45291</v>
      </c>
      <c r="B6" s="5">
        <v>0.28000000000000003</v>
      </c>
      <c r="C6">
        <v>232</v>
      </c>
    </row>
    <row r="7" spans="1:3">
      <c r="A7" s="4">
        <v>45382</v>
      </c>
      <c r="B7" s="5">
        <v>0.23</v>
      </c>
      <c r="C7">
        <v>250</v>
      </c>
    </row>
    <row r="8" spans="1:3">
      <c r="A8" s="4">
        <v>45473</v>
      </c>
      <c r="B8" s="5">
        <v>0.28000000000000003</v>
      </c>
      <c r="C8">
        <v>311</v>
      </c>
    </row>
    <row r="9" spans="1:3">
      <c r="A9" s="4">
        <v>45565</v>
      </c>
      <c r="B9" s="5">
        <v>0.38</v>
      </c>
      <c r="C9">
        <v>345</v>
      </c>
    </row>
    <row r="10" spans="1:3">
      <c r="A10" s="4">
        <v>45657</v>
      </c>
      <c r="B10" s="5">
        <v>0.37</v>
      </c>
      <c r="C10">
        <v>389</v>
      </c>
    </row>
    <row r="11" spans="1:3">
      <c r="A11" s="4">
        <v>45747</v>
      </c>
      <c r="B11" s="5">
        <v>0.53</v>
      </c>
      <c r="C11">
        <v>490</v>
      </c>
    </row>
    <row r="12" spans="1:3">
      <c r="A12" s="4">
        <v>45838</v>
      </c>
      <c r="B12" s="5">
        <v>0.69</v>
      </c>
      <c r="C12">
        <v>438</v>
      </c>
    </row>
    <row r="13" spans="1:3">
      <c r="A13" s="4">
        <v>45930</v>
      </c>
      <c r="B13" s="5">
        <v>0.71</v>
      </c>
      <c r="C13">
        <v>546</v>
      </c>
    </row>
    <row r="14" spans="1:3">
      <c r="A14" s="4">
        <v>46022</v>
      </c>
      <c r="B14" s="5">
        <v>0.83</v>
      </c>
      <c r="C14">
        <v>608</v>
      </c>
    </row>
    <row r="15" spans="1:3">
      <c r="A15" s="4">
        <v>46112</v>
      </c>
      <c r="B15" s="5">
        <v>1</v>
      </c>
      <c r="C15">
        <v>746</v>
      </c>
    </row>
  </sheetData>
  <phoneticPr fontId="3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DDA52C-A851-4CFB-9B24-57AF14249E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Change History</vt:lpstr>
      <vt:lpstr>Long Positions and 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小田正城</dc:creator>
  <cp:lastModifiedBy>M Oda</cp:lastModifiedBy>
  <dcterms:created xsi:type="dcterms:W3CDTF">2015-06-05T18:19:34Z</dcterms:created>
  <dcterms:modified xsi:type="dcterms:W3CDTF">2026-06-06T09:05:52Z</dcterms:modified>
</cp:coreProperties>
</file>