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demo" sheetId="2" r:id="rId5"/>
    <sheet state="visible" name="name (保護していないため極力使わない) " sheetId="3" r:id="rId6"/>
  </sheets>
  <definedNames>
    <definedName name="_xlchart.v1.2">#REF!</definedName>
    <definedName localSheetId="2" name="_xlchart.v1.4">'name (保護していないため極力使わない) '!$B$3:$B$259</definedName>
    <definedName name="_xlchart.v1.0">#REF!</definedName>
    <definedName localSheetId="0" name="_xlchart.v1.4">name!$B$3:$B$259</definedName>
    <definedName name="_xlchart.v1.4">#REF!</definedName>
    <definedName name="_xlchart.v1.3">#REF!</definedName>
    <definedName localSheetId="1" name="_xlchart.v1.4">demo!$B$3:$B$259</definedName>
    <definedName name="_xlchart.v1.1">#REF!</definedName>
  </definedNames>
  <calcPr/>
  <extLst>
    <ext uri="GoogleSheetsCustomDataVersion2">
      <go:sheetsCustomData xmlns:go="http://customooxmlschemas.google.com/" r:id="rId7" roundtripDataChecksum="p+L1UYU2tP/UHSv2fj9fMK+8Besp+rfvEBk+xm+tWVo="/>
    </ext>
  </extLst>
</workbook>
</file>

<file path=xl/sharedStrings.xml><?xml version="1.0" encoding="utf-8"?>
<sst xmlns="http://schemas.openxmlformats.org/spreadsheetml/2006/main" count="36" uniqueCount="9">
  <si>
    <t>name</t>
  </si>
  <si>
    <t>Mean</t>
  </si>
  <si>
    <t>SD</t>
  </si>
  <si>
    <t>MAX NUM</t>
  </si>
  <si>
    <t xml:space="preserve">#FALSE </t>
  </si>
  <si>
    <t>number</t>
  </si>
  <si>
    <t>points</t>
  </si>
  <si>
    <t>Normalized Pt</t>
  </si>
  <si>
    <t>HERO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</si>
</sst>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2.0"/>
      <color theme="1"/>
      <name val="Calibri"/>
      <scheme val="minor"/>
    </font>
    <font>
      <sz val="12.0"/>
      <color rgb="FFFFFFFF"/>
      <name val="游ゴシック"/>
    </font>
    <font>
      <sz val="12.0"/>
      <color theme="0"/>
      <name val="游ゴシック"/>
    </font>
    <font>
      <color theme="1"/>
      <name val="Calibri"/>
    </font>
    <font>
      <sz val="12.0"/>
      <color theme="1"/>
      <name val="游ゴシック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1F3864"/>
        <bgColor rgb="FF1F38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164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1" fillId="5" fontId="4" numFmtId="0" xfId="0" applyAlignment="1" applyBorder="1" applyFont="1">
      <alignment readingOrder="0" vertical="center"/>
    </xf>
    <xf borderId="1" fillId="4" fontId="4" numFmtId="0" xfId="0" applyAlignment="1" applyBorder="1" applyFont="1">
      <alignment readingOrder="0" vertical="center"/>
    </xf>
    <xf borderId="0" fillId="3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4" fontId="4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>
        <bottom style="thin">
          <color rgb="FF385623"/>
        </bottom>
      </border>
    </dxf>
    <dxf>
      <font>
        <b/>
      </font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5.049</v>
      </c>
      <c r="E2" s="7">
        <f>IFERROR(STDEV(B$3:B$330))</f>
        <v>1.099702564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1">
        <v>5.0</v>
      </c>
      <c r="G3" s="9">
        <v>1.0</v>
      </c>
      <c r="H3" s="8">
        <f t="shared" ref="H3:H333" si="1">IFERROR(IF(B3&lt;&gt;"", (B3-$D$2)/$E$2, ""))</f>
        <v>-0.04455750274</v>
      </c>
    </row>
    <row r="4" ht="19.5" customHeight="1">
      <c r="A4" s="7">
        <v>2.0</v>
      </c>
      <c r="B4" s="11">
        <v>5.0</v>
      </c>
      <c r="G4" s="9">
        <v>2.0</v>
      </c>
      <c r="H4" s="8">
        <f t="shared" si="1"/>
        <v>-0.04455750274</v>
      </c>
    </row>
    <row r="5" ht="19.5" customHeight="1">
      <c r="A5" s="7">
        <v>3.0</v>
      </c>
      <c r="B5" s="11">
        <v>2.0</v>
      </c>
      <c r="G5" s="9">
        <v>3.0</v>
      </c>
      <c r="H5" s="8">
        <f t="shared" si="1"/>
        <v>-2.772567875</v>
      </c>
    </row>
    <row r="6" ht="19.5" customHeight="1">
      <c r="A6" s="7">
        <v>4.0</v>
      </c>
      <c r="B6" s="11">
        <v>5.0</v>
      </c>
      <c r="G6" s="9">
        <v>4.0</v>
      </c>
      <c r="H6" s="8">
        <f t="shared" si="1"/>
        <v>-0.04455750274</v>
      </c>
    </row>
    <row r="7" ht="19.5" customHeight="1">
      <c r="A7" s="7">
        <v>5.0</v>
      </c>
      <c r="B7" s="11">
        <v>5.0</v>
      </c>
      <c r="G7" s="9">
        <v>5.0</v>
      </c>
      <c r="H7" s="8">
        <f t="shared" si="1"/>
        <v>-0.04455750274</v>
      </c>
    </row>
    <row r="8" ht="19.5" customHeight="1">
      <c r="A8" s="7">
        <v>6.0</v>
      </c>
      <c r="B8" s="11">
        <v>7.0</v>
      </c>
      <c r="G8" s="9">
        <v>6.0</v>
      </c>
      <c r="H8" s="8">
        <f t="shared" si="1"/>
        <v>1.774116079</v>
      </c>
    </row>
    <row r="9" ht="19.5" customHeight="1">
      <c r="A9" s="7">
        <v>7.0</v>
      </c>
      <c r="B9" s="11">
        <v>4.0</v>
      </c>
      <c r="G9" s="9">
        <v>7.0</v>
      </c>
      <c r="H9" s="8">
        <f t="shared" si="1"/>
        <v>-0.9538942934</v>
      </c>
    </row>
    <row r="10" ht="19.5" customHeight="1">
      <c r="A10" s="7">
        <v>8.0</v>
      </c>
      <c r="B10" s="11">
        <v>5.5</v>
      </c>
      <c r="G10" s="9">
        <v>8.0</v>
      </c>
      <c r="H10" s="8">
        <f t="shared" si="1"/>
        <v>0.4101108926</v>
      </c>
    </row>
    <row r="11" ht="19.5" customHeight="1">
      <c r="A11" s="7">
        <v>9.0</v>
      </c>
      <c r="B11" s="11">
        <v>6.5</v>
      </c>
      <c r="G11" s="9">
        <v>9.0</v>
      </c>
      <c r="H11" s="8">
        <f t="shared" si="1"/>
        <v>1.319447683</v>
      </c>
    </row>
    <row r="12" ht="19.5" customHeight="1">
      <c r="A12" s="7">
        <v>10.0</v>
      </c>
      <c r="B12" s="11">
        <v>5.0</v>
      </c>
      <c r="G12" s="9">
        <v>10.0</v>
      </c>
      <c r="H12" s="8">
        <f t="shared" si="1"/>
        <v>-0.04455750274</v>
      </c>
    </row>
    <row r="13" ht="19.5" customHeight="1">
      <c r="A13" s="7">
        <v>11.0</v>
      </c>
      <c r="B13" s="11">
        <v>4.0</v>
      </c>
      <c r="G13" s="9">
        <v>11.0</v>
      </c>
      <c r="H13" s="8">
        <f t="shared" si="1"/>
        <v>-0.9538942934</v>
      </c>
    </row>
    <row r="14" ht="19.5" customHeight="1">
      <c r="A14" s="7">
        <v>12.0</v>
      </c>
      <c r="B14" s="11">
        <v>3.0</v>
      </c>
      <c r="G14" s="9">
        <v>12.0</v>
      </c>
      <c r="H14" s="8">
        <f t="shared" si="1"/>
        <v>-1.863231084</v>
      </c>
    </row>
    <row r="15" ht="19.5" customHeight="1">
      <c r="A15" s="7">
        <v>13.0</v>
      </c>
      <c r="B15" s="11">
        <v>5.0</v>
      </c>
      <c r="G15" s="9">
        <v>13.0</v>
      </c>
      <c r="H15" s="8">
        <f t="shared" si="1"/>
        <v>-0.04455750274</v>
      </c>
    </row>
    <row r="16" ht="19.5" customHeight="1">
      <c r="A16" s="7">
        <v>14.0</v>
      </c>
      <c r="B16" s="11">
        <v>5.5</v>
      </c>
      <c r="G16" s="9">
        <v>14.0</v>
      </c>
      <c r="H16" s="8">
        <f t="shared" si="1"/>
        <v>0.4101108926</v>
      </c>
    </row>
    <row r="17" ht="19.5" customHeight="1">
      <c r="A17" s="7">
        <v>15.0</v>
      </c>
      <c r="B17" s="11">
        <v>4.0</v>
      </c>
      <c r="G17" s="9">
        <v>15.0</v>
      </c>
      <c r="H17" s="8">
        <f t="shared" si="1"/>
        <v>-0.9538942934</v>
      </c>
    </row>
    <row r="18" ht="19.5" customHeight="1">
      <c r="A18" s="7">
        <v>16.0</v>
      </c>
      <c r="B18" s="11">
        <v>6.0</v>
      </c>
      <c r="G18" s="9">
        <v>16.0</v>
      </c>
      <c r="H18" s="8">
        <f t="shared" si="1"/>
        <v>0.8647792879</v>
      </c>
    </row>
    <row r="19" ht="19.5" customHeight="1">
      <c r="A19" s="7">
        <v>17.0</v>
      </c>
      <c r="B19" s="11">
        <v>6.5</v>
      </c>
      <c r="G19" s="9">
        <v>17.0</v>
      </c>
      <c r="H19" s="8">
        <f t="shared" si="1"/>
        <v>1.319447683</v>
      </c>
    </row>
    <row r="20" ht="19.5" customHeight="1">
      <c r="A20" s="7">
        <v>18.0</v>
      </c>
      <c r="B20" s="11">
        <v>4.0</v>
      </c>
      <c r="G20" s="9">
        <v>18.0</v>
      </c>
      <c r="H20" s="8">
        <f t="shared" si="1"/>
        <v>-0.9538942934</v>
      </c>
    </row>
    <row r="21" ht="19.5" customHeight="1">
      <c r="A21" s="7">
        <v>19.0</v>
      </c>
      <c r="B21" s="11">
        <v>5.5</v>
      </c>
      <c r="G21" s="9">
        <v>19.0</v>
      </c>
      <c r="H21" s="8">
        <f t="shared" si="1"/>
        <v>0.4101108926</v>
      </c>
    </row>
    <row r="22" ht="19.5" customHeight="1">
      <c r="A22" s="7">
        <v>20.0</v>
      </c>
      <c r="B22" s="11">
        <v>5.0</v>
      </c>
      <c r="G22" s="9">
        <v>20.0</v>
      </c>
      <c r="H22" s="8">
        <f t="shared" si="1"/>
        <v>-0.04455750274</v>
      </c>
    </row>
    <row r="23" ht="19.5" customHeight="1">
      <c r="A23" s="7">
        <v>21.0</v>
      </c>
      <c r="B23" s="11">
        <v>5.0</v>
      </c>
      <c r="G23" s="9">
        <v>21.0</v>
      </c>
      <c r="H23" s="8">
        <f t="shared" si="1"/>
        <v>-0.04455750274</v>
      </c>
    </row>
    <row r="24" ht="19.5" customHeight="1">
      <c r="A24" s="7">
        <v>22.0</v>
      </c>
      <c r="B24" s="11">
        <v>4.0</v>
      </c>
      <c r="G24" s="9">
        <v>22.0</v>
      </c>
      <c r="H24" s="8">
        <f t="shared" si="1"/>
        <v>-0.9538942934</v>
      </c>
    </row>
    <row r="25" ht="19.5" customHeight="1">
      <c r="A25" s="7">
        <v>23.0</v>
      </c>
      <c r="B25" s="11">
        <v>6.5</v>
      </c>
      <c r="G25" s="9">
        <v>23.0</v>
      </c>
      <c r="H25" s="8">
        <f t="shared" si="1"/>
        <v>1.319447683</v>
      </c>
    </row>
    <row r="26" ht="19.5" customHeight="1">
      <c r="A26" s="7">
        <v>24.0</v>
      </c>
      <c r="B26" s="11">
        <v>4.0</v>
      </c>
      <c r="G26" s="9">
        <v>24.0</v>
      </c>
      <c r="H26" s="8">
        <f t="shared" si="1"/>
        <v>-0.9538942934</v>
      </c>
    </row>
    <row r="27" ht="19.5" customHeight="1">
      <c r="A27" s="7">
        <v>25.0</v>
      </c>
      <c r="B27" s="11">
        <v>5.0</v>
      </c>
      <c r="G27" s="9">
        <v>25.0</v>
      </c>
      <c r="H27" s="8">
        <f t="shared" si="1"/>
        <v>-0.04455750274</v>
      </c>
    </row>
    <row r="28" ht="19.5" customHeight="1">
      <c r="A28" s="7">
        <v>26.0</v>
      </c>
      <c r="B28" s="11">
        <v>6.5</v>
      </c>
      <c r="G28" s="9">
        <v>26.0</v>
      </c>
      <c r="H28" s="8">
        <f t="shared" si="1"/>
        <v>1.319447683</v>
      </c>
    </row>
    <row r="29" ht="19.5" customHeight="1">
      <c r="A29" s="7">
        <v>27.0</v>
      </c>
      <c r="B29" s="11">
        <v>6.0</v>
      </c>
      <c r="G29" s="9">
        <v>27.0</v>
      </c>
      <c r="H29" s="8">
        <f t="shared" si="1"/>
        <v>0.8647792879</v>
      </c>
    </row>
    <row r="30" ht="19.5" customHeight="1">
      <c r="A30" s="7">
        <v>28.0</v>
      </c>
      <c r="B30" s="11">
        <v>6.0</v>
      </c>
      <c r="G30" s="9">
        <v>28.0</v>
      </c>
      <c r="H30" s="8">
        <f t="shared" si="1"/>
        <v>0.8647792879</v>
      </c>
    </row>
    <row r="31" ht="19.5" customHeight="1">
      <c r="A31" s="7">
        <v>29.0</v>
      </c>
      <c r="B31" s="11">
        <v>5.0</v>
      </c>
      <c r="G31" s="9">
        <v>29.0</v>
      </c>
      <c r="H31" s="8">
        <f t="shared" si="1"/>
        <v>-0.04455750274</v>
      </c>
    </row>
    <row r="32" ht="19.5" customHeight="1">
      <c r="A32" s="7">
        <v>30.0</v>
      </c>
      <c r="B32" s="11">
        <v>6.0</v>
      </c>
      <c r="G32" s="9">
        <v>30.0</v>
      </c>
      <c r="H32" s="8">
        <f t="shared" si="1"/>
        <v>0.8647792879</v>
      </c>
    </row>
    <row r="33" ht="19.5" customHeight="1">
      <c r="A33" s="7">
        <v>31.0</v>
      </c>
      <c r="B33" s="11">
        <v>5.0</v>
      </c>
      <c r="G33" s="9">
        <v>31.0</v>
      </c>
      <c r="H33" s="8">
        <f t="shared" si="1"/>
        <v>-0.04455750274</v>
      </c>
    </row>
    <row r="34" ht="19.5" customHeight="1">
      <c r="A34" s="7">
        <v>32.0</v>
      </c>
      <c r="B34" s="11">
        <v>5.0</v>
      </c>
      <c r="G34" s="9">
        <v>32.0</v>
      </c>
      <c r="H34" s="8">
        <f t="shared" si="1"/>
        <v>-0.04455750274</v>
      </c>
    </row>
    <row r="35" ht="19.5" customHeight="1">
      <c r="A35" s="7">
        <v>33.0</v>
      </c>
      <c r="B35" s="11">
        <v>5.0</v>
      </c>
      <c r="G35" s="9">
        <v>33.0</v>
      </c>
      <c r="H35" s="8">
        <f t="shared" si="1"/>
        <v>-0.04455750274</v>
      </c>
    </row>
    <row r="36" ht="19.5" customHeight="1">
      <c r="A36" s="7">
        <v>34.0</v>
      </c>
      <c r="B36" s="11">
        <v>4.0</v>
      </c>
      <c r="G36" s="9">
        <v>34.0</v>
      </c>
      <c r="H36" s="8">
        <f t="shared" si="1"/>
        <v>-0.9538942934</v>
      </c>
    </row>
    <row r="37" ht="19.5" customHeight="1">
      <c r="A37" s="7">
        <v>35.0</v>
      </c>
      <c r="B37" s="11">
        <v>4.0</v>
      </c>
      <c r="G37" s="9">
        <v>35.0</v>
      </c>
      <c r="H37" s="8">
        <f t="shared" si="1"/>
        <v>-0.9538942934</v>
      </c>
    </row>
    <row r="38" ht="19.5" customHeight="1">
      <c r="A38" s="7">
        <v>36.0</v>
      </c>
      <c r="B38" s="11">
        <v>5.0</v>
      </c>
      <c r="G38" s="9">
        <v>36.0</v>
      </c>
      <c r="H38" s="8">
        <f t="shared" si="1"/>
        <v>-0.04455750274</v>
      </c>
    </row>
    <row r="39" ht="19.5" customHeight="1">
      <c r="A39" s="7">
        <v>37.0</v>
      </c>
      <c r="B39" s="11">
        <v>5.0</v>
      </c>
      <c r="G39" s="9">
        <v>37.0</v>
      </c>
      <c r="H39" s="8">
        <f t="shared" si="1"/>
        <v>-0.04455750274</v>
      </c>
    </row>
    <row r="40" ht="19.5" customHeight="1">
      <c r="A40" s="7">
        <v>38.0</v>
      </c>
      <c r="B40" s="11">
        <v>6.5</v>
      </c>
      <c r="G40" s="9">
        <v>38.0</v>
      </c>
      <c r="H40" s="8">
        <f t="shared" si="1"/>
        <v>1.319447683</v>
      </c>
    </row>
    <row r="41" ht="19.5" customHeight="1">
      <c r="A41" s="7">
        <v>39.0</v>
      </c>
      <c r="B41" s="11">
        <v>4.0</v>
      </c>
      <c r="G41" s="9">
        <v>39.0</v>
      </c>
      <c r="H41" s="8">
        <f t="shared" si="1"/>
        <v>-0.9538942934</v>
      </c>
    </row>
    <row r="42" ht="19.5" customHeight="1">
      <c r="A42" s="7">
        <v>40.0</v>
      </c>
      <c r="B42" s="11">
        <v>5.0</v>
      </c>
      <c r="G42" s="9">
        <v>40.0</v>
      </c>
      <c r="H42" s="8">
        <f t="shared" si="1"/>
        <v>-0.04455750274</v>
      </c>
    </row>
    <row r="43" ht="19.5" customHeight="1">
      <c r="A43" s="7">
        <v>41.0</v>
      </c>
      <c r="B43" s="11">
        <v>5.0</v>
      </c>
      <c r="G43" s="9">
        <v>41.0</v>
      </c>
      <c r="H43" s="8">
        <f t="shared" si="1"/>
        <v>-0.04455750274</v>
      </c>
    </row>
    <row r="44" ht="19.5" customHeight="1">
      <c r="A44" s="7">
        <v>42.0</v>
      </c>
      <c r="B44" s="11">
        <v>5.5</v>
      </c>
      <c r="G44" s="9">
        <v>42.0</v>
      </c>
      <c r="H44" s="8">
        <f t="shared" si="1"/>
        <v>0.4101108926</v>
      </c>
    </row>
    <row r="45" ht="19.5" customHeight="1">
      <c r="A45" s="7">
        <v>43.0</v>
      </c>
      <c r="B45" s="11">
        <v>6.0</v>
      </c>
      <c r="G45" s="9">
        <v>43.0</v>
      </c>
      <c r="H45" s="8">
        <f t="shared" si="1"/>
        <v>0.8647792879</v>
      </c>
    </row>
    <row r="46" ht="19.5" customHeight="1">
      <c r="A46" s="7">
        <v>44.0</v>
      </c>
      <c r="B46" s="11">
        <v>5.8</v>
      </c>
      <c r="G46" s="9">
        <v>44.0</v>
      </c>
      <c r="H46" s="8">
        <f t="shared" si="1"/>
        <v>0.6829119298</v>
      </c>
    </row>
    <row r="47" ht="19.5" customHeight="1">
      <c r="A47" s="7">
        <v>45.0</v>
      </c>
      <c r="B47" s="11">
        <v>5.0</v>
      </c>
      <c r="G47" s="9">
        <v>45.0</v>
      </c>
      <c r="H47" s="8">
        <f t="shared" si="1"/>
        <v>-0.04455750274</v>
      </c>
    </row>
    <row r="48" ht="19.5" customHeight="1">
      <c r="A48" s="7">
        <v>46.0</v>
      </c>
      <c r="B48" s="11">
        <v>5.0</v>
      </c>
      <c r="G48" s="9">
        <v>46.0</v>
      </c>
      <c r="H48" s="8">
        <f t="shared" si="1"/>
        <v>-0.04455750274</v>
      </c>
    </row>
    <row r="49" ht="19.5" customHeight="1">
      <c r="A49" s="7">
        <v>47.0</v>
      </c>
      <c r="B49" s="11">
        <v>6.0</v>
      </c>
      <c r="G49" s="9">
        <v>47.0</v>
      </c>
      <c r="H49" s="8">
        <f t="shared" si="1"/>
        <v>0.8647792879</v>
      </c>
    </row>
    <row r="50" ht="19.5" customHeight="1">
      <c r="A50" s="7">
        <v>48.0</v>
      </c>
      <c r="B50" s="11">
        <v>8.0</v>
      </c>
      <c r="G50" s="9">
        <v>48.0</v>
      </c>
      <c r="H50" s="8">
        <f t="shared" si="1"/>
        <v>2.683452869</v>
      </c>
    </row>
    <row r="51" ht="19.5" customHeight="1">
      <c r="A51" s="7">
        <v>49.0</v>
      </c>
      <c r="B51" s="11">
        <v>6.5</v>
      </c>
      <c r="G51" s="9">
        <v>49.0</v>
      </c>
      <c r="H51" s="8">
        <f t="shared" si="1"/>
        <v>1.319447683</v>
      </c>
    </row>
    <row r="52" ht="19.5" customHeight="1">
      <c r="A52" s="7">
        <v>50.0</v>
      </c>
      <c r="B52" s="11">
        <v>5.0</v>
      </c>
      <c r="G52" s="9">
        <v>50.0</v>
      </c>
      <c r="H52" s="8">
        <f t="shared" si="1"/>
        <v>-0.04455750274</v>
      </c>
    </row>
    <row r="53" ht="19.5" customHeight="1">
      <c r="A53" s="7">
        <v>51.0</v>
      </c>
      <c r="B53" s="11">
        <v>4.0</v>
      </c>
      <c r="G53" s="9">
        <v>51.0</v>
      </c>
      <c r="H53" s="8">
        <f t="shared" si="1"/>
        <v>-0.9538942934</v>
      </c>
    </row>
    <row r="54" ht="19.5" customHeight="1">
      <c r="A54" s="7">
        <v>52.0</v>
      </c>
      <c r="B54" s="11">
        <v>4.0</v>
      </c>
      <c r="G54" s="9">
        <v>52.0</v>
      </c>
      <c r="H54" s="8">
        <f t="shared" si="1"/>
        <v>-0.9538942934</v>
      </c>
    </row>
    <row r="55" ht="19.5" customHeight="1">
      <c r="A55" s="7">
        <v>53.0</v>
      </c>
      <c r="B55" s="11">
        <v>5.0</v>
      </c>
      <c r="G55" s="9">
        <v>53.0</v>
      </c>
      <c r="H55" s="8">
        <f t="shared" si="1"/>
        <v>-0.04455750274</v>
      </c>
    </row>
    <row r="56" ht="19.5" customHeight="1">
      <c r="A56" s="7">
        <v>54.0</v>
      </c>
      <c r="B56" s="11">
        <v>4.0</v>
      </c>
      <c r="G56" s="9">
        <v>54.0</v>
      </c>
      <c r="H56" s="8">
        <f t="shared" si="1"/>
        <v>-0.9538942934</v>
      </c>
    </row>
    <row r="57" ht="19.5" customHeight="1">
      <c r="A57" s="7">
        <v>55.0</v>
      </c>
      <c r="B57" s="11">
        <v>4.0</v>
      </c>
      <c r="G57" s="9">
        <v>55.0</v>
      </c>
      <c r="H57" s="8">
        <f t="shared" si="1"/>
        <v>-0.9538942934</v>
      </c>
    </row>
    <row r="58" ht="19.5" customHeight="1">
      <c r="A58" s="7">
        <v>56.0</v>
      </c>
      <c r="B58" s="11">
        <v>5.0</v>
      </c>
      <c r="G58" s="9">
        <v>56.0</v>
      </c>
      <c r="H58" s="8">
        <f t="shared" si="1"/>
        <v>-0.04455750274</v>
      </c>
    </row>
    <row r="59" ht="19.5" customHeight="1">
      <c r="A59" s="7">
        <v>57.0</v>
      </c>
      <c r="B59" s="11">
        <v>3.0</v>
      </c>
      <c r="G59" s="9">
        <v>57.0</v>
      </c>
      <c r="H59" s="8">
        <f t="shared" si="1"/>
        <v>-1.863231084</v>
      </c>
    </row>
    <row r="60" ht="19.5" customHeight="1">
      <c r="A60" s="7">
        <v>58.0</v>
      </c>
      <c r="B60" s="11">
        <v>4.0</v>
      </c>
      <c r="G60" s="9">
        <v>58.0</v>
      </c>
      <c r="H60" s="8">
        <f t="shared" si="1"/>
        <v>-0.9538942934</v>
      </c>
    </row>
    <row r="61" ht="19.5" customHeight="1">
      <c r="A61" s="7">
        <v>59.0</v>
      </c>
      <c r="B61" s="11">
        <v>5.0</v>
      </c>
      <c r="G61" s="9">
        <v>59.0</v>
      </c>
      <c r="H61" s="8">
        <f t="shared" si="1"/>
        <v>-0.04455750274</v>
      </c>
    </row>
    <row r="62" ht="19.5" customHeight="1">
      <c r="A62" s="7">
        <v>60.0</v>
      </c>
      <c r="B62" s="11">
        <v>5.0</v>
      </c>
      <c r="G62" s="9">
        <v>60.0</v>
      </c>
      <c r="H62" s="8">
        <f t="shared" si="1"/>
        <v>-0.04455750274</v>
      </c>
    </row>
    <row r="63" ht="19.5" customHeight="1">
      <c r="A63" s="7">
        <v>61.0</v>
      </c>
      <c r="B63" s="11">
        <v>5.0</v>
      </c>
      <c r="G63" s="9">
        <v>61.0</v>
      </c>
      <c r="H63" s="8">
        <f t="shared" si="1"/>
        <v>-0.04455750274</v>
      </c>
    </row>
    <row r="64" ht="19.5" customHeight="1">
      <c r="A64" s="7">
        <v>62.0</v>
      </c>
      <c r="B64" s="11">
        <v>3.0</v>
      </c>
      <c r="G64" s="9">
        <v>62.0</v>
      </c>
      <c r="H64" s="8">
        <f t="shared" si="1"/>
        <v>-1.863231084</v>
      </c>
    </row>
    <row r="65" ht="19.5" customHeight="1">
      <c r="A65" s="7">
        <v>63.0</v>
      </c>
      <c r="B65" s="11">
        <v>4.0</v>
      </c>
      <c r="G65" s="9">
        <v>63.0</v>
      </c>
      <c r="H65" s="8">
        <f t="shared" si="1"/>
        <v>-0.9538942934</v>
      </c>
    </row>
    <row r="66" ht="19.5" customHeight="1">
      <c r="A66" s="7">
        <v>64.0</v>
      </c>
      <c r="B66" s="11">
        <v>2.0</v>
      </c>
      <c r="G66" s="9">
        <v>64.0</v>
      </c>
      <c r="H66" s="8">
        <f t="shared" si="1"/>
        <v>-2.772567875</v>
      </c>
    </row>
    <row r="67" ht="19.5" customHeight="1">
      <c r="A67" s="7">
        <v>65.0</v>
      </c>
      <c r="B67" s="11">
        <v>6.5</v>
      </c>
      <c r="G67" s="9">
        <v>65.0</v>
      </c>
      <c r="H67" s="8">
        <f t="shared" si="1"/>
        <v>1.319447683</v>
      </c>
    </row>
    <row r="68" ht="19.5" customHeight="1">
      <c r="A68" s="7">
        <v>66.0</v>
      </c>
      <c r="B68" s="11">
        <v>4.0</v>
      </c>
      <c r="G68" s="9">
        <v>66.0</v>
      </c>
      <c r="H68" s="8">
        <f t="shared" si="1"/>
        <v>-0.9538942934</v>
      </c>
    </row>
    <row r="69" ht="19.5" customHeight="1">
      <c r="A69" s="7">
        <v>67.0</v>
      </c>
      <c r="B69" s="11">
        <v>4.0</v>
      </c>
      <c r="G69" s="9">
        <v>67.0</v>
      </c>
      <c r="H69" s="8">
        <f t="shared" si="1"/>
        <v>-0.9538942934</v>
      </c>
    </row>
    <row r="70" ht="19.5" customHeight="1">
      <c r="A70" s="7">
        <v>68.0</v>
      </c>
      <c r="B70" s="11">
        <v>5.0</v>
      </c>
      <c r="G70" s="9">
        <v>68.0</v>
      </c>
      <c r="H70" s="8">
        <f t="shared" si="1"/>
        <v>-0.04455750274</v>
      </c>
    </row>
    <row r="71" ht="19.5" customHeight="1">
      <c r="A71" s="7">
        <v>69.0</v>
      </c>
      <c r="B71" s="11">
        <v>4.0</v>
      </c>
      <c r="G71" s="9">
        <v>69.0</v>
      </c>
      <c r="H71" s="8">
        <f t="shared" si="1"/>
        <v>-0.9538942934</v>
      </c>
    </row>
    <row r="72" ht="19.5" customHeight="1">
      <c r="A72" s="7">
        <v>70.0</v>
      </c>
      <c r="B72" s="11">
        <v>6.0</v>
      </c>
      <c r="G72" s="9">
        <v>70.0</v>
      </c>
      <c r="H72" s="8">
        <f t="shared" si="1"/>
        <v>0.8647792879</v>
      </c>
    </row>
    <row r="73" ht="19.5" customHeight="1">
      <c r="A73" s="7">
        <v>71.0</v>
      </c>
      <c r="B73" s="11">
        <v>4.0</v>
      </c>
      <c r="G73" s="9">
        <v>71.0</v>
      </c>
      <c r="H73" s="8">
        <f t="shared" si="1"/>
        <v>-0.9538942934</v>
      </c>
    </row>
    <row r="74" ht="19.5" customHeight="1">
      <c r="A74" s="7">
        <v>72.0</v>
      </c>
      <c r="B74" s="11">
        <v>5.5</v>
      </c>
      <c r="G74" s="9">
        <v>72.0</v>
      </c>
      <c r="H74" s="8">
        <f t="shared" si="1"/>
        <v>0.4101108926</v>
      </c>
    </row>
    <row r="75" ht="19.5" customHeight="1">
      <c r="A75" s="7">
        <v>73.0</v>
      </c>
      <c r="B75" s="11">
        <v>4.0</v>
      </c>
      <c r="G75" s="9">
        <v>73.0</v>
      </c>
      <c r="H75" s="8">
        <f t="shared" si="1"/>
        <v>-0.9538942934</v>
      </c>
    </row>
    <row r="76" ht="19.5" customHeight="1">
      <c r="A76" s="7">
        <v>74.0</v>
      </c>
      <c r="B76" s="11">
        <v>5.0</v>
      </c>
      <c r="G76" s="9">
        <v>74.0</v>
      </c>
      <c r="H76" s="8">
        <f t="shared" si="1"/>
        <v>-0.04455750274</v>
      </c>
    </row>
    <row r="77" ht="19.5" customHeight="1">
      <c r="A77" s="7">
        <v>75.0</v>
      </c>
      <c r="B77" s="11">
        <v>6.0</v>
      </c>
      <c r="G77" s="9">
        <v>75.0</v>
      </c>
      <c r="H77" s="8">
        <f t="shared" si="1"/>
        <v>0.8647792879</v>
      </c>
    </row>
    <row r="78" ht="19.5" customHeight="1">
      <c r="A78" s="7">
        <v>76.0</v>
      </c>
      <c r="B78" s="11">
        <v>4.0</v>
      </c>
      <c r="G78" s="9">
        <v>76.0</v>
      </c>
      <c r="H78" s="8">
        <f t="shared" si="1"/>
        <v>-0.9538942934</v>
      </c>
    </row>
    <row r="79" ht="19.5" customHeight="1">
      <c r="A79" s="7">
        <v>77.0</v>
      </c>
      <c r="B79" s="11">
        <v>5.0</v>
      </c>
      <c r="G79" s="9">
        <v>77.0</v>
      </c>
      <c r="H79" s="8">
        <f t="shared" si="1"/>
        <v>-0.04455750274</v>
      </c>
    </row>
    <row r="80" ht="19.5" customHeight="1">
      <c r="A80" s="7">
        <v>78.0</v>
      </c>
      <c r="B80" s="11">
        <v>5.5</v>
      </c>
      <c r="G80" s="9">
        <v>78.0</v>
      </c>
      <c r="H80" s="8">
        <f t="shared" si="1"/>
        <v>0.4101108926</v>
      </c>
    </row>
    <row r="81" ht="19.5" customHeight="1">
      <c r="A81" s="7">
        <v>79.0</v>
      </c>
      <c r="B81" s="11">
        <v>5.0</v>
      </c>
      <c r="G81" s="9">
        <v>79.0</v>
      </c>
      <c r="H81" s="8">
        <f t="shared" si="1"/>
        <v>-0.04455750274</v>
      </c>
    </row>
    <row r="82" ht="19.5" customHeight="1">
      <c r="A82" s="7">
        <v>80.0</v>
      </c>
      <c r="B82" s="11">
        <v>4.0</v>
      </c>
      <c r="G82" s="9">
        <v>80.0</v>
      </c>
      <c r="H82" s="8">
        <f t="shared" si="1"/>
        <v>-0.9538942934</v>
      </c>
    </row>
    <row r="83" ht="19.5" customHeight="1">
      <c r="A83" s="7">
        <v>81.0</v>
      </c>
      <c r="B83" s="11">
        <v>6.5</v>
      </c>
      <c r="G83" s="9">
        <v>81.0</v>
      </c>
      <c r="H83" s="8">
        <f t="shared" si="1"/>
        <v>1.319447683</v>
      </c>
    </row>
    <row r="84" ht="19.5" customHeight="1">
      <c r="A84" s="7">
        <v>82.0</v>
      </c>
      <c r="B84" s="11">
        <v>5.5</v>
      </c>
      <c r="G84" s="9">
        <v>82.0</v>
      </c>
      <c r="H84" s="8">
        <f t="shared" si="1"/>
        <v>0.4101108926</v>
      </c>
    </row>
    <row r="85" ht="19.5" customHeight="1">
      <c r="A85" s="7">
        <v>83.0</v>
      </c>
      <c r="B85" s="11">
        <v>4.0</v>
      </c>
      <c r="G85" s="9">
        <v>83.0</v>
      </c>
      <c r="H85" s="8">
        <f t="shared" si="1"/>
        <v>-0.9538942934</v>
      </c>
    </row>
    <row r="86" ht="19.5" customHeight="1">
      <c r="A86" s="7">
        <v>84.0</v>
      </c>
      <c r="B86" s="11">
        <v>6.5</v>
      </c>
      <c r="G86" s="9">
        <v>84.0</v>
      </c>
      <c r="H86" s="8">
        <f t="shared" si="1"/>
        <v>1.319447683</v>
      </c>
    </row>
    <row r="87" ht="19.5" customHeight="1">
      <c r="A87" s="7">
        <v>85.0</v>
      </c>
      <c r="B87" s="11">
        <v>7.5</v>
      </c>
      <c r="G87" s="9">
        <v>85.0</v>
      </c>
      <c r="H87" s="8">
        <f t="shared" si="1"/>
        <v>2.228784474</v>
      </c>
    </row>
    <row r="88" ht="19.5" customHeight="1">
      <c r="A88" s="7">
        <v>86.0</v>
      </c>
      <c r="B88" s="11">
        <v>7.0</v>
      </c>
      <c r="G88" s="9">
        <v>86.0</v>
      </c>
      <c r="H88" s="8">
        <f t="shared" si="1"/>
        <v>1.774116079</v>
      </c>
    </row>
    <row r="89" ht="19.5" customHeight="1">
      <c r="A89" s="7">
        <v>87.0</v>
      </c>
      <c r="B89" s="11">
        <v>6.5</v>
      </c>
      <c r="G89" s="9">
        <v>87.0</v>
      </c>
      <c r="H89" s="8">
        <f t="shared" si="1"/>
        <v>1.319447683</v>
      </c>
    </row>
    <row r="90" ht="19.5" customHeight="1">
      <c r="A90" s="7">
        <v>88.0</v>
      </c>
      <c r="B90" s="11">
        <v>5.5</v>
      </c>
      <c r="G90" s="9">
        <v>88.0</v>
      </c>
      <c r="H90" s="8">
        <f t="shared" si="1"/>
        <v>0.4101108926</v>
      </c>
    </row>
    <row r="91" ht="19.5" customHeight="1">
      <c r="A91" s="7">
        <v>89.0</v>
      </c>
      <c r="B91" s="11">
        <v>4.0</v>
      </c>
      <c r="G91" s="9">
        <v>89.0</v>
      </c>
      <c r="H91" s="8">
        <f t="shared" si="1"/>
        <v>-0.9538942934</v>
      </c>
    </row>
    <row r="92" ht="19.5" customHeight="1">
      <c r="A92" s="7">
        <v>90.0</v>
      </c>
      <c r="B92" s="11">
        <v>5.0</v>
      </c>
      <c r="G92" s="9">
        <v>90.0</v>
      </c>
      <c r="H92" s="8">
        <f t="shared" si="1"/>
        <v>-0.04455750274</v>
      </c>
    </row>
    <row r="93" ht="19.5" customHeight="1">
      <c r="A93" s="7">
        <v>91.0</v>
      </c>
      <c r="B93" s="11">
        <v>5.0</v>
      </c>
      <c r="G93" s="9">
        <v>91.0</v>
      </c>
      <c r="H93" s="8">
        <f t="shared" si="1"/>
        <v>-0.04455750274</v>
      </c>
    </row>
    <row r="94" ht="19.5" customHeight="1">
      <c r="A94" s="7">
        <v>92.0</v>
      </c>
      <c r="B94" s="11">
        <v>4.0</v>
      </c>
      <c r="G94" s="9">
        <v>92.0</v>
      </c>
      <c r="H94" s="8">
        <f t="shared" si="1"/>
        <v>-0.9538942934</v>
      </c>
    </row>
    <row r="95" ht="19.5" customHeight="1">
      <c r="A95" s="7">
        <v>93.0</v>
      </c>
      <c r="B95" s="11">
        <v>8.0</v>
      </c>
      <c r="G95" s="9">
        <v>93.0</v>
      </c>
      <c r="H95" s="8">
        <f t="shared" si="1"/>
        <v>2.683452869</v>
      </c>
    </row>
    <row r="96" ht="19.5" customHeight="1">
      <c r="A96" s="7">
        <v>94.0</v>
      </c>
      <c r="B96" s="11">
        <v>6.0</v>
      </c>
      <c r="G96" s="9">
        <v>94.0</v>
      </c>
      <c r="H96" s="8">
        <f t="shared" si="1"/>
        <v>0.8647792879</v>
      </c>
    </row>
    <row r="97" ht="19.5" customHeight="1">
      <c r="A97" s="7">
        <v>95.0</v>
      </c>
      <c r="B97" s="11">
        <v>6.5</v>
      </c>
      <c r="G97" s="9">
        <v>95.0</v>
      </c>
      <c r="H97" s="8">
        <f t="shared" si="1"/>
        <v>1.319447683</v>
      </c>
    </row>
    <row r="98" ht="19.5" customHeight="1">
      <c r="A98" s="7">
        <v>96.0</v>
      </c>
      <c r="B98" s="11">
        <v>6.0</v>
      </c>
      <c r="G98" s="9">
        <v>96.0</v>
      </c>
      <c r="H98" s="8">
        <f t="shared" si="1"/>
        <v>0.8647792879</v>
      </c>
    </row>
    <row r="99" ht="19.5" customHeight="1">
      <c r="A99" s="7">
        <v>97.0</v>
      </c>
      <c r="B99" s="11">
        <v>4.0</v>
      </c>
      <c r="G99" s="9">
        <v>97.0</v>
      </c>
      <c r="H99" s="8">
        <f t="shared" si="1"/>
        <v>-0.9538942934</v>
      </c>
    </row>
    <row r="100" ht="19.5" customHeight="1">
      <c r="A100" s="7">
        <v>98.0</v>
      </c>
      <c r="B100" s="11">
        <v>3.0</v>
      </c>
      <c r="G100" s="9">
        <v>98.0</v>
      </c>
      <c r="H100" s="8">
        <f t="shared" si="1"/>
        <v>-1.863231084</v>
      </c>
    </row>
    <row r="101" ht="19.5" customHeight="1">
      <c r="A101" s="7">
        <v>99.0</v>
      </c>
      <c r="B101" s="11">
        <v>3.0</v>
      </c>
      <c r="G101" s="9">
        <v>99.0</v>
      </c>
      <c r="H101" s="8">
        <f t="shared" si="1"/>
        <v>-1.863231084</v>
      </c>
    </row>
    <row r="102" ht="19.5" customHeight="1">
      <c r="A102" s="7">
        <v>100.0</v>
      </c>
      <c r="B102" s="11">
        <v>5.5</v>
      </c>
      <c r="G102" s="9">
        <v>100.0</v>
      </c>
      <c r="H102" s="8">
        <f t="shared" si="1"/>
        <v>0.4101108926</v>
      </c>
    </row>
    <row r="103" ht="19.5" customHeight="1">
      <c r="A103" s="7">
        <v>101.0</v>
      </c>
      <c r="B103" s="11">
        <v>6.0</v>
      </c>
      <c r="G103" s="9">
        <v>101.0</v>
      </c>
      <c r="H103" s="8">
        <f t="shared" si="1"/>
        <v>0.8647792879</v>
      </c>
    </row>
    <row r="104" ht="19.5" customHeight="1">
      <c r="A104" s="7">
        <v>102.0</v>
      </c>
      <c r="B104" s="11">
        <v>5.0</v>
      </c>
      <c r="G104" s="9">
        <v>102.0</v>
      </c>
      <c r="H104" s="8">
        <f t="shared" si="1"/>
        <v>-0.04455750274</v>
      </c>
    </row>
    <row r="105" ht="19.5" customHeight="1">
      <c r="A105" s="7">
        <v>103.0</v>
      </c>
      <c r="B105" s="11">
        <v>7.0</v>
      </c>
      <c r="G105" s="9">
        <v>103.0</v>
      </c>
      <c r="H105" s="8">
        <f t="shared" si="1"/>
        <v>1.774116079</v>
      </c>
    </row>
    <row r="106" ht="19.5" customHeight="1">
      <c r="A106" s="7">
        <v>104.0</v>
      </c>
      <c r="B106" s="11">
        <v>6.0</v>
      </c>
      <c r="G106" s="9">
        <v>104.0</v>
      </c>
      <c r="H106" s="8">
        <f t="shared" si="1"/>
        <v>0.8647792879</v>
      </c>
    </row>
    <row r="107" ht="19.5" customHeight="1">
      <c r="A107" s="7">
        <v>105.0</v>
      </c>
      <c r="B107" s="11">
        <v>5.0</v>
      </c>
      <c r="G107" s="9">
        <v>105.0</v>
      </c>
      <c r="H107" s="8">
        <f t="shared" si="1"/>
        <v>-0.04455750274</v>
      </c>
    </row>
    <row r="108" ht="19.5" customHeight="1">
      <c r="A108" s="7">
        <v>106.0</v>
      </c>
      <c r="B108" s="11">
        <v>4.0</v>
      </c>
      <c r="G108" s="9">
        <v>106.0</v>
      </c>
      <c r="H108" s="8">
        <f t="shared" si="1"/>
        <v>-0.9538942934</v>
      </c>
    </row>
    <row r="109" ht="19.5" customHeight="1">
      <c r="A109" s="7">
        <v>107.0</v>
      </c>
      <c r="B109" s="11">
        <v>4.0</v>
      </c>
      <c r="G109" s="9">
        <v>107.0</v>
      </c>
      <c r="H109" s="8">
        <f t="shared" si="1"/>
        <v>-0.9538942934</v>
      </c>
    </row>
    <row r="110" ht="19.5" customHeight="1">
      <c r="A110" s="7">
        <v>108.0</v>
      </c>
      <c r="B110" s="11">
        <v>4.5</v>
      </c>
      <c r="G110" s="9">
        <v>108.0</v>
      </c>
      <c r="H110" s="8">
        <f t="shared" si="1"/>
        <v>-0.4992258981</v>
      </c>
    </row>
    <row r="111" ht="19.5" customHeight="1">
      <c r="A111" s="7">
        <v>109.0</v>
      </c>
      <c r="B111" s="11">
        <v>5.0</v>
      </c>
      <c r="G111" s="9">
        <v>109.0</v>
      </c>
      <c r="H111" s="8">
        <f t="shared" si="1"/>
        <v>-0.04455750274</v>
      </c>
    </row>
    <row r="112" ht="19.5" customHeight="1">
      <c r="A112" s="7">
        <v>110.0</v>
      </c>
      <c r="B112" s="11">
        <v>5.5</v>
      </c>
      <c r="G112" s="9">
        <v>110.0</v>
      </c>
      <c r="H112" s="8">
        <f t="shared" si="1"/>
        <v>0.4101108926</v>
      </c>
    </row>
    <row r="113" ht="19.5" customHeight="1">
      <c r="A113" s="7">
        <v>111.0</v>
      </c>
      <c r="B113" s="11">
        <v>4.0</v>
      </c>
      <c r="G113" s="9">
        <v>111.0</v>
      </c>
      <c r="H113" s="8">
        <f t="shared" si="1"/>
        <v>-0.9538942934</v>
      </c>
    </row>
    <row r="114" ht="19.5" customHeight="1">
      <c r="A114" s="7">
        <v>112.0</v>
      </c>
      <c r="B114" s="11">
        <v>4.0</v>
      </c>
      <c r="G114" s="9">
        <v>112.0</v>
      </c>
      <c r="H114" s="8">
        <f t="shared" si="1"/>
        <v>-0.9538942934</v>
      </c>
    </row>
    <row r="115" ht="19.5" customHeight="1">
      <c r="A115" s="7">
        <v>113.0</v>
      </c>
      <c r="B115" s="11">
        <v>4.5</v>
      </c>
      <c r="G115" s="9">
        <v>113.0</v>
      </c>
      <c r="H115" s="8">
        <f t="shared" si="1"/>
        <v>-0.4992258981</v>
      </c>
    </row>
    <row r="116" ht="19.5" customHeight="1">
      <c r="A116" s="7">
        <v>114.0</v>
      </c>
      <c r="B116" s="11">
        <v>4.0</v>
      </c>
      <c r="G116" s="9">
        <v>114.0</v>
      </c>
      <c r="H116" s="8">
        <f t="shared" si="1"/>
        <v>-0.9538942934</v>
      </c>
    </row>
    <row r="117" ht="19.5" customHeight="1">
      <c r="A117" s="7">
        <v>115.0</v>
      </c>
      <c r="B117" s="11">
        <v>5.0</v>
      </c>
      <c r="G117" s="9">
        <v>115.0</v>
      </c>
      <c r="H117" s="8">
        <f t="shared" si="1"/>
        <v>-0.04455750274</v>
      </c>
    </row>
    <row r="118" ht="19.5" customHeight="1">
      <c r="A118" s="7">
        <v>116.0</v>
      </c>
      <c r="B118" s="11">
        <v>3.0</v>
      </c>
      <c r="G118" s="9">
        <v>116.0</v>
      </c>
      <c r="H118" s="8">
        <f t="shared" si="1"/>
        <v>-1.863231084</v>
      </c>
    </row>
    <row r="119" ht="19.5" customHeight="1">
      <c r="A119" s="7">
        <v>117.0</v>
      </c>
      <c r="B119" s="11">
        <v>5.0</v>
      </c>
      <c r="G119" s="9">
        <v>117.0</v>
      </c>
      <c r="H119" s="8">
        <f t="shared" si="1"/>
        <v>-0.04455750274</v>
      </c>
    </row>
    <row r="120" ht="19.5" customHeight="1">
      <c r="A120" s="7">
        <v>118.0</v>
      </c>
      <c r="B120" s="11">
        <v>5.5</v>
      </c>
      <c r="G120" s="9">
        <v>118.0</v>
      </c>
      <c r="H120" s="8">
        <f t="shared" si="1"/>
        <v>0.4101108926</v>
      </c>
    </row>
    <row r="121" ht="19.5" customHeight="1">
      <c r="A121" s="7">
        <v>119.0</v>
      </c>
      <c r="B121" s="11">
        <v>6.5</v>
      </c>
      <c r="G121" s="9">
        <v>119.0</v>
      </c>
      <c r="H121" s="8">
        <f t="shared" si="1"/>
        <v>1.319447683</v>
      </c>
    </row>
    <row r="122" ht="19.5" customHeight="1">
      <c r="A122" s="7">
        <v>120.0</v>
      </c>
      <c r="B122" s="11">
        <v>5.0</v>
      </c>
      <c r="G122" s="9">
        <v>120.0</v>
      </c>
      <c r="H122" s="8">
        <f t="shared" si="1"/>
        <v>-0.04455750274</v>
      </c>
    </row>
    <row r="123" ht="19.5" customHeight="1">
      <c r="A123" s="7">
        <v>121.0</v>
      </c>
      <c r="B123" s="11">
        <v>5.0</v>
      </c>
      <c r="G123" s="9">
        <v>121.0</v>
      </c>
      <c r="H123" s="8">
        <f t="shared" si="1"/>
        <v>-0.04455750274</v>
      </c>
    </row>
    <row r="124" ht="19.5" customHeight="1">
      <c r="A124" s="7">
        <v>122.0</v>
      </c>
      <c r="B124" s="11">
        <v>5.0</v>
      </c>
      <c r="G124" s="9">
        <v>122.0</v>
      </c>
      <c r="H124" s="8">
        <f t="shared" si="1"/>
        <v>-0.04455750274</v>
      </c>
    </row>
    <row r="125" ht="19.5" customHeight="1">
      <c r="A125" s="7">
        <v>123.0</v>
      </c>
      <c r="B125" s="11">
        <v>4.0</v>
      </c>
      <c r="G125" s="9">
        <v>123.0</v>
      </c>
      <c r="H125" s="8">
        <f t="shared" si="1"/>
        <v>-0.9538942934</v>
      </c>
    </row>
    <row r="126" ht="19.5" customHeight="1">
      <c r="A126" s="7">
        <v>124.0</v>
      </c>
      <c r="B126" s="11">
        <v>6.0</v>
      </c>
      <c r="G126" s="9">
        <v>124.0</v>
      </c>
      <c r="H126" s="8">
        <f t="shared" si="1"/>
        <v>0.8647792879</v>
      </c>
    </row>
    <row r="127" ht="19.5" customHeight="1">
      <c r="A127" s="7">
        <v>125.0</v>
      </c>
      <c r="B127" s="11">
        <v>6.5</v>
      </c>
      <c r="G127" s="9">
        <v>125.0</v>
      </c>
      <c r="H127" s="8">
        <f t="shared" si="1"/>
        <v>1.319447683</v>
      </c>
    </row>
    <row r="128" ht="19.5" customHeight="1">
      <c r="A128" s="7">
        <v>126.0</v>
      </c>
      <c r="B128" s="11">
        <v>7.0</v>
      </c>
      <c r="G128" s="9">
        <v>126.0</v>
      </c>
      <c r="H128" s="8">
        <f t="shared" si="1"/>
        <v>1.774116079</v>
      </c>
    </row>
    <row r="129" ht="19.5" customHeight="1">
      <c r="A129" s="7">
        <v>127.0</v>
      </c>
      <c r="B129" s="11">
        <v>6.0</v>
      </c>
      <c r="G129" s="9">
        <v>127.0</v>
      </c>
      <c r="H129" s="8">
        <f t="shared" si="1"/>
        <v>0.8647792879</v>
      </c>
    </row>
    <row r="130" ht="19.5" customHeight="1">
      <c r="A130" s="7">
        <v>128.0</v>
      </c>
      <c r="B130" s="11">
        <v>5.0</v>
      </c>
      <c r="G130" s="9">
        <v>128.0</v>
      </c>
      <c r="H130" s="8">
        <f t="shared" si="1"/>
        <v>-0.04455750274</v>
      </c>
    </row>
    <row r="131" ht="19.5" customHeight="1">
      <c r="A131" s="7">
        <v>129.0</v>
      </c>
      <c r="B131" s="11">
        <v>5.0</v>
      </c>
      <c r="G131" s="9">
        <v>129.0</v>
      </c>
      <c r="H131" s="8">
        <f t="shared" si="1"/>
        <v>-0.04455750274</v>
      </c>
    </row>
    <row r="132" ht="19.5" customHeight="1">
      <c r="A132" s="7">
        <v>130.0</v>
      </c>
      <c r="B132" s="11">
        <v>4.0</v>
      </c>
      <c r="G132" s="9">
        <v>130.0</v>
      </c>
      <c r="H132" s="8">
        <f t="shared" si="1"/>
        <v>-0.9538942934</v>
      </c>
    </row>
    <row r="133" ht="19.5" customHeight="1">
      <c r="A133" s="7">
        <v>131.0</v>
      </c>
      <c r="B133" s="11">
        <v>6.5</v>
      </c>
      <c r="G133" s="9">
        <v>131.0</v>
      </c>
      <c r="H133" s="8">
        <f t="shared" si="1"/>
        <v>1.319447683</v>
      </c>
    </row>
    <row r="134" ht="19.5" customHeight="1">
      <c r="A134" s="7">
        <v>132.0</v>
      </c>
      <c r="B134" s="11">
        <v>7.0</v>
      </c>
      <c r="G134" s="9">
        <v>132.0</v>
      </c>
      <c r="H134" s="8">
        <f t="shared" si="1"/>
        <v>1.774116079</v>
      </c>
    </row>
    <row r="135" ht="19.5" customHeight="1">
      <c r="A135" s="7">
        <v>133.0</v>
      </c>
      <c r="B135" s="11">
        <v>3.0</v>
      </c>
      <c r="G135" s="9">
        <v>133.0</v>
      </c>
      <c r="H135" s="8">
        <f t="shared" si="1"/>
        <v>-1.863231084</v>
      </c>
    </row>
    <row r="136" ht="19.5" customHeight="1">
      <c r="A136" s="7">
        <v>134.0</v>
      </c>
      <c r="B136" s="11">
        <v>5.0</v>
      </c>
      <c r="G136" s="9">
        <v>134.0</v>
      </c>
      <c r="H136" s="8">
        <f t="shared" si="1"/>
        <v>-0.04455750274</v>
      </c>
    </row>
    <row r="137" ht="19.5" customHeight="1">
      <c r="A137" s="7">
        <v>135.0</v>
      </c>
      <c r="B137" s="11">
        <v>6.0</v>
      </c>
      <c r="G137" s="9">
        <v>135.0</v>
      </c>
      <c r="H137" s="8">
        <f t="shared" si="1"/>
        <v>0.8647792879</v>
      </c>
    </row>
    <row r="138" ht="19.5" customHeight="1">
      <c r="A138" s="7">
        <v>136.0</v>
      </c>
      <c r="B138" s="11">
        <v>6.5</v>
      </c>
      <c r="G138" s="9">
        <v>136.0</v>
      </c>
      <c r="H138" s="8">
        <f t="shared" si="1"/>
        <v>1.319447683</v>
      </c>
    </row>
    <row r="139" ht="19.5" customHeight="1">
      <c r="A139" s="7">
        <v>137.0</v>
      </c>
      <c r="B139" s="11">
        <v>6.5</v>
      </c>
      <c r="G139" s="9">
        <v>137.0</v>
      </c>
      <c r="H139" s="8">
        <f t="shared" si="1"/>
        <v>1.319447683</v>
      </c>
    </row>
    <row r="140" ht="19.5" customHeight="1">
      <c r="A140" s="7">
        <v>138.0</v>
      </c>
      <c r="B140" s="11">
        <v>5.0</v>
      </c>
      <c r="G140" s="9">
        <v>138.0</v>
      </c>
      <c r="H140" s="8">
        <f t="shared" si="1"/>
        <v>-0.04455750274</v>
      </c>
    </row>
    <row r="141" ht="19.5" customHeight="1">
      <c r="A141" s="7">
        <v>139.0</v>
      </c>
      <c r="B141" s="11">
        <v>5.5</v>
      </c>
      <c r="G141" s="9">
        <v>139.0</v>
      </c>
      <c r="H141" s="8">
        <f t="shared" si="1"/>
        <v>0.4101108926</v>
      </c>
    </row>
    <row r="142" ht="19.5" customHeight="1">
      <c r="A142" s="7">
        <v>140.0</v>
      </c>
      <c r="B142" s="11">
        <v>5.0</v>
      </c>
      <c r="G142" s="9">
        <v>140.0</v>
      </c>
      <c r="H142" s="8">
        <f t="shared" si="1"/>
        <v>-0.04455750274</v>
      </c>
    </row>
    <row r="143" ht="19.5" customHeight="1">
      <c r="A143" s="7">
        <v>141.0</v>
      </c>
      <c r="B143" s="11">
        <v>5.0</v>
      </c>
      <c r="G143" s="9">
        <v>141.0</v>
      </c>
      <c r="H143" s="8">
        <f t="shared" si="1"/>
        <v>-0.04455750274</v>
      </c>
    </row>
    <row r="144" ht="19.5" customHeight="1">
      <c r="A144" s="7">
        <v>142.0</v>
      </c>
      <c r="B144" s="11">
        <v>5.5</v>
      </c>
      <c r="G144" s="9">
        <v>142.0</v>
      </c>
      <c r="H144" s="8">
        <f t="shared" si="1"/>
        <v>0.4101108926</v>
      </c>
    </row>
    <row r="145" ht="19.5" customHeight="1">
      <c r="A145" s="7">
        <v>143.0</v>
      </c>
      <c r="B145" s="11">
        <v>5.0</v>
      </c>
      <c r="G145" s="9">
        <v>143.0</v>
      </c>
      <c r="H145" s="8">
        <f t="shared" si="1"/>
        <v>-0.04455750274</v>
      </c>
    </row>
    <row r="146" ht="19.5" customHeight="1">
      <c r="A146" s="7">
        <v>144.0</v>
      </c>
      <c r="B146" s="11">
        <v>5.0</v>
      </c>
      <c r="G146" s="9">
        <v>144.0</v>
      </c>
      <c r="H146" s="8">
        <f t="shared" si="1"/>
        <v>-0.04455750274</v>
      </c>
    </row>
    <row r="147" ht="19.5" customHeight="1">
      <c r="A147" s="7">
        <v>145.0</v>
      </c>
      <c r="B147" s="11">
        <v>5.5</v>
      </c>
      <c r="G147" s="9">
        <v>145.0</v>
      </c>
      <c r="H147" s="8">
        <f t="shared" si="1"/>
        <v>0.4101108926</v>
      </c>
    </row>
    <row r="148" ht="19.5" customHeight="1">
      <c r="A148" s="7">
        <v>146.0</v>
      </c>
      <c r="B148" s="11">
        <v>4.0</v>
      </c>
      <c r="G148" s="9">
        <v>146.0</v>
      </c>
      <c r="H148" s="8">
        <f t="shared" si="1"/>
        <v>-0.9538942934</v>
      </c>
    </row>
    <row r="149" ht="19.5" customHeight="1">
      <c r="A149" s="7">
        <v>147.0</v>
      </c>
      <c r="B149" s="11">
        <v>4.0</v>
      </c>
      <c r="G149" s="9">
        <v>147.0</v>
      </c>
      <c r="H149" s="8">
        <f t="shared" si="1"/>
        <v>-0.9538942934</v>
      </c>
    </row>
    <row r="150" ht="19.5" customHeight="1">
      <c r="A150" s="7">
        <v>148.0</v>
      </c>
      <c r="B150" s="11">
        <v>4.0</v>
      </c>
      <c r="G150" s="9">
        <v>148.0</v>
      </c>
      <c r="H150" s="8">
        <f t="shared" si="1"/>
        <v>-0.9538942934</v>
      </c>
    </row>
    <row r="151" ht="19.5" customHeight="1">
      <c r="A151" s="7">
        <v>149.0</v>
      </c>
      <c r="B151" s="11">
        <v>5.0</v>
      </c>
      <c r="G151" s="9">
        <v>149.0</v>
      </c>
      <c r="H151" s="8">
        <f t="shared" si="1"/>
        <v>-0.04455750274</v>
      </c>
    </row>
    <row r="152" ht="19.5" customHeight="1">
      <c r="A152" s="7">
        <v>150.0</v>
      </c>
      <c r="B152" s="11">
        <v>5.0</v>
      </c>
      <c r="G152" s="9">
        <v>150.0</v>
      </c>
      <c r="H152" s="8">
        <f t="shared" si="1"/>
        <v>-0.04455750274</v>
      </c>
    </row>
    <row r="153" ht="19.5" customHeight="1">
      <c r="A153" s="7">
        <v>151.0</v>
      </c>
      <c r="B153" s="11">
        <v>5.0</v>
      </c>
      <c r="G153" s="9">
        <v>151.0</v>
      </c>
      <c r="H153" s="8">
        <f t="shared" si="1"/>
        <v>-0.04455750274</v>
      </c>
    </row>
    <row r="154" ht="19.5" customHeight="1">
      <c r="A154" s="7">
        <v>152.0</v>
      </c>
      <c r="B154" s="11">
        <v>5.0</v>
      </c>
      <c r="G154" s="9">
        <v>152.0</v>
      </c>
      <c r="H154" s="8">
        <f t="shared" si="1"/>
        <v>-0.04455750274</v>
      </c>
    </row>
    <row r="155" ht="19.5" customHeight="1">
      <c r="A155" s="7">
        <v>153.0</v>
      </c>
      <c r="B155" s="11">
        <v>8.0</v>
      </c>
      <c r="G155" s="9">
        <v>153.0</v>
      </c>
      <c r="H155" s="8">
        <f t="shared" si="1"/>
        <v>2.683452869</v>
      </c>
    </row>
    <row r="156" ht="19.5" customHeight="1">
      <c r="A156" s="7">
        <v>154.0</v>
      </c>
      <c r="B156" s="11">
        <v>6.5</v>
      </c>
      <c r="G156" s="9">
        <v>154.0</v>
      </c>
      <c r="H156" s="8">
        <f t="shared" si="1"/>
        <v>1.319447683</v>
      </c>
    </row>
    <row r="157" ht="19.5" customHeight="1">
      <c r="A157" s="7">
        <v>155.0</v>
      </c>
      <c r="B157" s="11">
        <v>4.0</v>
      </c>
      <c r="G157" s="9">
        <v>155.0</v>
      </c>
      <c r="H157" s="8">
        <f t="shared" si="1"/>
        <v>-0.9538942934</v>
      </c>
    </row>
    <row r="158" ht="19.5" customHeight="1">
      <c r="A158" s="7">
        <v>156.0</v>
      </c>
      <c r="B158" s="11">
        <v>4.0</v>
      </c>
      <c r="G158" s="9">
        <v>156.0</v>
      </c>
      <c r="H158" s="8">
        <f t="shared" si="1"/>
        <v>-0.9538942934</v>
      </c>
    </row>
    <row r="159" ht="19.5" customHeight="1">
      <c r="A159" s="7">
        <v>157.0</v>
      </c>
      <c r="B159" s="11">
        <v>4.0</v>
      </c>
      <c r="G159" s="9">
        <v>157.0</v>
      </c>
      <c r="H159" s="8">
        <f t="shared" si="1"/>
        <v>-0.9538942934</v>
      </c>
    </row>
    <row r="160" ht="19.5" customHeight="1">
      <c r="A160" s="7">
        <v>158.0</v>
      </c>
      <c r="B160" s="11">
        <v>4.0</v>
      </c>
      <c r="G160" s="9">
        <v>158.0</v>
      </c>
      <c r="H160" s="8">
        <f t="shared" si="1"/>
        <v>-0.9538942934</v>
      </c>
    </row>
    <row r="161" ht="19.5" customHeight="1">
      <c r="A161" s="7">
        <v>159.0</v>
      </c>
      <c r="B161" s="11">
        <v>4.0</v>
      </c>
      <c r="G161" s="9">
        <v>159.0</v>
      </c>
      <c r="H161" s="8">
        <f t="shared" si="1"/>
        <v>-0.9538942934</v>
      </c>
    </row>
    <row r="162" ht="19.5" customHeight="1">
      <c r="A162" s="7">
        <v>160.0</v>
      </c>
      <c r="B162" s="11">
        <v>6.0</v>
      </c>
      <c r="G162" s="9">
        <v>160.0</v>
      </c>
      <c r="H162" s="8">
        <f t="shared" si="1"/>
        <v>0.8647792879</v>
      </c>
    </row>
    <row r="163" ht="19.5" customHeight="1">
      <c r="A163" s="7">
        <v>161.0</v>
      </c>
      <c r="B163" s="11">
        <v>5.0</v>
      </c>
      <c r="G163" s="9">
        <v>161.0</v>
      </c>
      <c r="H163" s="8">
        <f t="shared" si="1"/>
        <v>-0.04455750274</v>
      </c>
    </row>
    <row r="164" ht="19.5" customHeight="1">
      <c r="A164" s="7">
        <v>162.0</v>
      </c>
      <c r="B164" s="11">
        <v>5.0</v>
      </c>
      <c r="G164" s="9">
        <v>162.0</v>
      </c>
      <c r="H164" s="8">
        <f t="shared" si="1"/>
        <v>-0.04455750274</v>
      </c>
    </row>
    <row r="165" ht="19.5" customHeight="1">
      <c r="A165" s="7">
        <v>163.0</v>
      </c>
      <c r="B165" s="11">
        <v>5.5</v>
      </c>
      <c r="G165" s="9">
        <v>163.0</v>
      </c>
      <c r="H165" s="8">
        <f t="shared" si="1"/>
        <v>0.4101108926</v>
      </c>
    </row>
    <row r="166" ht="19.5" customHeight="1">
      <c r="A166" s="7">
        <v>164.0</v>
      </c>
      <c r="B166" s="11">
        <v>3.0</v>
      </c>
      <c r="G166" s="9">
        <v>164.0</v>
      </c>
      <c r="H166" s="8">
        <f t="shared" si="1"/>
        <v>-1.863231084</v>
      </c>
    </row>
    <row r="167" ht="19.5" customHeight="1">
      <c r="A167" s="7">
        <v>165.0</v>
      </c>
      <c r="B167" s="11">
        <v>6.0</v>
      </c>
      <c r="G167" s="9">
        <v>165.0</v>
      </c>
      <c r="H167" s="8">
        <f t="shared" si="1"/>
        <v>0.8647792879</v>
      </c>
    </row>
    <row r="168" ht="19.5" customHeight="1">
      <c r="A168" s="7">
        <v>166.0</v>
      </c>
      <c r="B168" s="11">
        <v>5.5</v>
      </c>
      <c r="G168" s="9">
        <v>166.0</v>
      </c>
      <c r="H168" s="8">
        <f t="shared" si="1"/>
        <v>0.4101108926</v>
      </c>
    </row>
    <row r="169" ht="19.5" customHeight="1">
      <c r="A169" s="7">
        <v>167.0</v>
      </c>
      <c r="B169" s="11">
        <v>4.0</v>
      </c>
      <c r="G169" s="9">
        <v>167.0</v>
      </c>
      <c r="H169" s="8">
        <f t="shared" si="1"/>
        <v>-0.9538942934</v>
      </c>
    </row>
    <row r="170" ht="19.5" customHeight="1">
      <c r="A170" s="7">
        <v>168.0</v>
      </c>
      <c r="B170" s="11">
        <v>4.0</v>
      </c>
      <c r="G170" s="9">
        <v>168.0</v>
      </c>
      <c r="H170" s="8">
        <f t="shared" si="1"/>
        <v>-0.9538942934</v>
      </c>
    </row>
    <row r="171" ht="19.5" customHeight="1">
      <c r="A171" s="7">
        <v>169.0</v>
      </c>
      <c r="B171" s="11">
        <v>6.0</v>
      </c>
      <c r="G171" s="9">
        <v>169.0</v>
      </c>
      <c r="H171" s="8">
        <f t="shared" si="1"/>
        <v>0.8647792879</v>
      </c>
    </row>
    <row r="172" ht="19.5" customHeight="1">
      <c r="A172" s="7">
        <v>170.0</v>
      </c>
      <c r="B172" s="11">
        <v>7.0</v>
      </c>
      <c r="G172" s="9">
        <v>170.0</v>
      </c>
      <c r="H172" s="8">
        <f t="shared" si="1"/>
        <v>1.774116079</v>
      </c>
    </row>
    <row r="173" ht="19.5" customHeight="1">
      <c r="A173" s="7">
        <v>171.0</v>
      </c>
      <c r="B173" s="11">
        <v>6.5</v>
      </c>
      <c r="G173" s="9">
        <v>171.0</v>
      </c>
      <c r="H173" s="8">
        <f t="shared" si="1"/>
        <v>1.319447683</v>
      </c>
    </row>
    <row r="174" ht="19.5" customHeight="1">
      <c r="A174" s="7">
        <v>172.0</v>
      </c>
      <c r="B174" s="11">
        <v>7.0</v>
      </c>
      <c r="G174" s="9">
        <v>172.0</v>
      </c>
      <c r="H174" s="8">
        <f t="shared" si="1"/>
        <v>1.774116079</v>
      </c>
    </row>
    <row r="175" ht="19.5" customHeight="1">
      <c r="A175" s="7">
        <v>173.0</v>
      </c>
      <c r="B175" s="11">
        <v>5.5</v>
      </c>
      <c r="G175" s="9">
        <v>173.0</v>
      </c>
      <c r="H175" s="8">
        <f t="shared" si="1"/>
        <v>0.4101108926</v>
      </c>
    </row>
    <row r="176" ht="19.5" customHeight="1">
      <c r="A176" s="7">
        <v>174.0</v>
      </c>
      <c r="B176" s="11">
        <v>5.0</v>
      </c>
      <c r="G176" s="9">
        <v>174.0</v>
      </c>
      <c r="H176" s="8">
        <f t="shared" si="1"/>
        <v>-0.04455750274</v>
      </c>
    </row>
    <row r="177" ht="19.5" customHeight="1">
      <c r="A177" s="7">
        <v>175.0</v>
      </c>
      <c r="B177" s="11">
        <v>5.0</v>
      </c>
      <c r="G177" s="9">
        <v>175.0</v>
      </c>
      <c r="H177" s="8">
        <f t="shared" si="1"/>
        <v>-0.04455750274</v>
      </c>
    </row>
    <row r="178" ht="19.5" customHeight="1">
      <c r="A178" s="7">
        <v>176.0</v>
      </c>
      <c r="B178" s="11">
        <v>5.0</v>
      </c>
      <c r="G178" s="9">
        <v>176.0</v>
      </c>
      <c r="H178" s="8">
        <f t="shared" si="1"/>
        <v>-0.04455750274</v>
      </c>
    </row>
    <row r="179" ht="19.5" customHeight="1">
      <c r="A179" s="7">
        <v>177.0</v>
      </c>
      <c r="B179" s="11">
        <v>4.0</v>
      </c>
      <c r="G179" s="9">
        <v>177.0</v>
      </c>
      <c r="H179" s="8">
        <f t="shared" si="1"/>
        <v>-0.9538942934</v>
      </c>
    </row>
    <row r="180" ht="19.5" customHeight="1">
      <c r="A180" s="7">
        <v>178.0</v>
      </c>
      <c r="B180" s="11">
        <v>4.0</v>
      </c>
      <c r="G180" s="9">
        <v>178.0</v>
      </c>
      <c r="H180" s="8">
        <f t="shared" si="1"/>
        <v>-0.9538942934</v>
      </c>
    </row>
    <row r="181" ht="19.5" customHeight="1">
      <c r="A181" s="7">
        <v>179.0</v>
      </c>
      <c r="B181" s="11">
        <v>4.0</v>
      </c>
      <c r="G181" s="9">
        <v>179.0</v>
      </c>
      <c r="H181" s="8">
        <f t="shared" si="1"/>
        <v>-0.9538942934</v>
      </c>
    </row>
    <row r="182" ht="19.5" customHeight="1">
      <c r="A182" s="7">
        <v>180.0</v>
      </c>
      <c r="B182" s="11">
        <v>4.0</v>
      </c>
      <c r="G182" s="9">
        <v>180.0</v>
      </c>
      <c r="H182" s="8">
        <f t="shared" si="1"/>
        <v>-0.9538942934</v>
      </c>
    </row>
    <row r="183" ht="19.5" customHeight="1">
      <c r="A183" s="7">
        <v>181.0</v>
      </c>
      <c r="B183" s="11">
        <v>5.5</v>
      </c>
      <c r="G183" s="9">
        <v>181.0</v>
      </c>
      <c r="H183" s="8">
        <f t="shared" si="1"/>
        <v>0.4101108926</v>
      </c>
    </row>
    <row r="184" ht="19.5" customHeight="1">
      <c r="A184" s="7">
        <v>182.0</v>
      </c>
      <c r="B184" s="11">
        <v>5.0</v>
      </c>
      <c r="G184" s="9">
        <v>182.0</v>
      </c>
      <c r="H184" s="8">
        <f t="shared" si="1"/>
        <v>-0.04455750274</v>
      </c>
    </row>
    <row r="185" ht="19.5" customHeight="1">
      <c r="A185" s="7">
        <v>183.0</v>
      </c>
      <c r="B185" s="11">
        <v>6.0</v>
      </c>
      <c r="G185" s="9">
        <v>183.0</v>
      </c>
      <c r="H185" s="8">
        <f t="shared" si="1"/>
        <v>0.8647792879</v>
      </c>
    </row>
    <row r="186" ht="19.5" customHeight="1">
      <c r="A186" s="7">
        <v>184.0</v>
      </c>
      <c r="B186" s="11">
        <v>6.5</v>
      </c>
      <c r="G186" s="9">
        <v>184.0</v>
      </c>
      <c r="H186" s="8">
        <f t="shared" si="1"/>
        <v>1.319447683</v>
      </c>
    </row>
    <row r="187" ht="19.5" customHeight="1">
      <c r="A187" s="7">
        <v>185.0</v>
      </c>
      <c r="B187" s="11">
        <v>4.5</v>
      </c>
      <c r="G187" s="9">
        <v>185.0</v>
      </c>
      <c r="H187" s="8">
        <f t="shared" si="1"/>
        <v>-0.4992258981</v>
      </c>
    </row>
    <row r="188" ht="19.5" customHeight="1">
      <c r="A188" s="7">
        <v>186.0</v>
      </c>
      <c r="B188" s="11">
        <v>5.5</v>
      </c>
      <c r="G188" s="9">
        <v>186.0</v>
      </c>
      <c r="H188" s="8">
        <f t="shared" si="1"/>
        <v>0.4101108926</v>
      </c>
    </row>
    <row r="189" ht="19.5" customHeight="1">
      <c r="A189" s="7">
        <v>187.0</v>
      </c>
      <c r="B189" s="11">
        <v>5.5</v>
      </c>
      <c r="G189" s="9">
        <v>187.0</v>
      </c>
      <c r="H189" s="8">
        <f t="shared" si="1"/>
        <v>0.4101108926</v>
      </c>
    </row>
    <row r="190" ht="19.5" customHeight="1">
      <c r="A190" s="7">
        <v>188.0</v>
      </c>
      <c r="B190" s="11">
        <v>4.0</v>
      </c>
      <c r="G190" s="9">
        <v>188.0</v>
      </c>
      <c r="H190" s="8">
        <f t="shared" si="1"/>
        <v>-0.9538942934</v>
      </c>
    </row>
    <row r="191" ht="19.5" customHeight="1">
      <c r="A191" s="7">
        <v>189.0</v>
      </c>
      <c r="B191" s="11">
        <v>6.5</v>
      </c>
      <c r="G191" s="9">
        <v>189.0</v>
      </c>
      <c r="H191" s="8">
        <f t="shared" si="1"/>
        <v>1.319447683</v>
      </c>
    </row>
    <row r="192" ht="19.5" customHeight="1">
      <c r="A192" s="7">
        <v>190.0</v>
      </c>
      <c r="B192" s="11">
        <v>4.0</v>
      </c>
      <c r="G192" s="9">
        <v>190.0</v>
      </c>
      <c r="H192" s="8">
        <f t="shared" si="1"/>
        <v>-0.9538942934</v>
      </c>
    </row>
    <row r="193" ht="19.5" customHeight="1">
      <c r="A193" s="7">
        <v>191.0</v>
      </c>
      <c r="B193" s="11">
        <v>4.5</v>
      </c>
      <c r="G193" s="9">
        <v>191.0</v>
      </c>
      <c r="H193" s="8">
        <f t="shared" si="1"/>
        <v>-0.4992258981</v>
      </c>
    </row>
    <row r="194" ht="19.5" customHeight="1">
      <c r="A194" s="7">
        <v>192.0</v>
      </c>
      <c r="B194" s="11">
        <v>4.5</v>
      </c>
      <c r="G194" s="9">
        <v>192.0</v>
      </c>
      <c r="H194" s="8">
        <f t="shared" si="1"/>
        <v>-0.4992258981</v>
      </c>
    </row>
    <row r="195" ht="19.5" customHeight="1">
      <c r="A195" s="7">
        <v>193.0</v>
      </c>
      <c r="B195" s="11">
        <v>7.0</v>
      </c>
      <c r="G195" s="9">
        <v>193.0</v>
      </c>
      <c r="H195" s="8">
        <f t="shared" si="1"/>
        <v>1.774116079</v>
      </c>
    </row>
    <row r="196" ht="19.5" customHeight="1">
      <c r="A196" s="7">
        <v>194.0</v>
      </c>
      <c r="B196" s="11">
        <v>4.0</v>
      </c>
      <c r="G196" s="9">
        <v>194.0</v>
      </c>
      <c r="H196" s="8">
        <f t="shared" si="1"/>
        <v>-0.9538942934</v>
      </c>
    </row>
    <row r="197" ht="19.5" customHeight="1">
      <c r="A197" s="7">
        <v>195.0</v>
      </c>
      <c r="B197" s="11">
        <v>6.0</v>
      </c>
      <c r="G197" s="9">
        <v>195.0</v>
      </c>
      <c r="H197" s="8">
        <f t="shared" si="1"/>
        <v>0.8647792879</v>
      </c>
    </row>
    <row r="198" ht="19.5" customHeight="1">
      <c r="A198" s="7">
        <v>196.0</v>
      </c>
      <c r="B198" s="11">
        <v>5.0</v>
      </c>
      <c r="G198" s="9">
        <v>196.0</v>
      </c>
      <c r="H198" s="8">
        <f t="shared" si="1"/>
        <v>-0.04455750274</v>
      </c>
    </row>
    <row r="199" ht="19.5" customHeight="1">
      <c r="A199" s="7">
        <v>197.0</v>
      </c>
      <c r="B199" s="11">
        <v>4.0</v>
      </c>
      <c r="G199" s="9">
        <v>197.0</v>
      </c>
      <c r="H199" s="8">
        <f t="shared" si="1"/>
        <v>-0.9538942934</v>
      </c>
    </row>
    <row r="200" ht="19.5" customHeight="1">
      <c r="A200" s="7">
        <v>198.0</v>
      </c>
      <c r="B200" s="11">
        <v>4.0</v>
      </c>
      <c r="G200" s="9">
        <v>198.0</v>
      </c>
      <c r="H200" s="8">
        <f t="shared" si="1"/>
        <v>-0.9538942934</v>
      </c>
    </row>
    <row r="201" ht="19.5" customHeight="1">
      <c r="A201" s="7">
        <v>199.0</v>
      </c>
      <c r="B201" s="11">
        <v>4.0</v>
      </c>
      <c r="G201" s="9">
        <v>199.0</v>
      </c>
      <c r="H201" s="8">
        <f t="shared" si="1"/>
        <v>-0.9538942934</v>
      </c>
    </row>
    <row r="202" ht="19.5" customHeight="1">
      <c r="A202" s="7">
        <v>200.0</v>
      </c>
      <c r="B202" s="11">
        <v>4.0</v>
      </c>
      <c r="G202" s="9">
        <v>200.0</v>
      </c>
      <c r="H202" s="8">
        <f t="shared" si="1"/>
        <v>-0.9538942934</v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3.8</v>
      </c>
      <c r="E2" s="7">
        <f>IFERROR(STDEV(B$3:B$330))</f>
        <v>1.376721041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4">
        <v>4.0</v>
      </c>
      <c r="G3" s="9">
        <v>1.0</v>
      </c>
      <c r="H3" s="8">
        <f t="shared" ref="H3:H333" si="1">IFERROR(IF(B3&lt;&gt;"", (B3-$D$2)/$E$2, ""))</f>
        <v>0.1452727125</v>
      </c>
    </row>
    <row r="4" ht="19.5" customHeight="1">
      <c r="A4" s="7">
        <v>2.0</v>
      </c>
      <c r="B4" s="14">
        <v>3.0</v>
      </c>
      <c r="G4" s="9">
        <v>2.0</v>
      </c>
      <c r="H4" s="8">
        <f t="shared" si="1"/>
        <v>-0.5810908501</v>
      </c>
    </row>
    <row r="5" ht="19.5" customHeight="1">
      <c r="A5" s="7">
        <v>3.0</v>
      </c>
      <c r="B5" s="14">
        <v>3.0</v>
      </c>
      <c r="G5" s="9">
        <v>3.0</v>
      </c>
      <c r="H5" s="8">
        <f t="shared" si="1"/>
        <v>-0.5810908501</v>
      </c>
    </row>
    <row r="6" ht="19.5" customHeight="1">
      <c r="A6" s="7">
        <v>4.0</v>
      </c>
      <c r="B6" s="14">
        <v>5.0</v>
      </c>
      <c r="G6" s="9">
        <v>4.0</v>
      </c>
      <c r="H6" s="8">
        <f t="shared" si="1"/>
        <v>0.8716362751</v>
      </c>
    </row>
    <row r="7" ht="19.5" customHeight="1">
      <c r="A7" s="7">
        <v>5.0</v>
      </c>
      <c r="B7" s="14">
        <v>2.0</v>
      </c>
      <c r="G7" s="9">
        <v>5.0</v>
      </c>
      <c r="H7" s="8">
        <f t="shared" si="1"/>
        <v>-1.307454413</v>
      </c>
    </row>
    <row r="8" ht="19.5" customHeight="1">
      <c r="A8" s="7">
        <v>6.0</v>
      </c>
      <c r="B8" s="14">
        <v>3.0</v>
      </c>
      <c r="G8" s="9">
        <v>6.0</v>
      </c>
      <c r="H8" s="8">
        <f t="shared" si="1"/>
        <v>-0.5810908501</v>
      </c>
    </row>
    <row r="9" ht="19.5" customHeight="1">
      <c r="A9" s="7">
        <v>7.0</v>
      </c>
      <c r="B9" s="14">
        <v>3.0</v>
      </c>
      <c r="G9" s="9">
        <v>7.0</v>
      </c>
      <c r="H9" s="8">
        <f t="shared" si="1"/>
        <v>-0.5810908501</v>
      </c>
    </row>
    <row r="10" ht="19.5" customHeight="1">
      <c r="A10" s="7">
        <v>8.0</v>
      </c>
      <c r="B10" s="14">
        <v>4.0</v>
      </c>
      <c r="G10" s="9">
        <v>8.0</v>
      </c>
      <c r="H10" s="8">
        <f t="shared" si="1"/>
        <v>0.1452727125</v>
      </c>
    </row>
    <row r="11" ht="19.5" customHeight="1">
      <c r="A11" s="7">
        <v>9.0</v>
      </c>
      <c r="B11" s="14">
        <v>5.5</v>
      </c>
      <c r="G11" s="9">
        <v>9.0</v>
      </c>
      <c r="H11" s="8">
        <f t="shared" si="1"/>
        <v>1.234818056</v>
      </c>
    </row>
    <row r="12" ht="19.5" customHeight="1">
      <c r="A12" s="7">
        <v>10.0</v>
      </c>
      <c r="B12" s="14">
        <v>3.0</v>
      </c>
      <c r="G12" s="9">
        <v>10.0</v>
      </c>
      <c r="H12" s="8">
        <f t="shared" si="1"/>
        <v>-0.5810908501</v>
      </c>
    </row>
    <row r="13" ht="19.5" customHeight="1">
      <c r="A13" s="7">
        <v>11.0</v>
      </c>
      <c r="B13" s="14">
        <v>2.0</v>
      </c>
      <c r="G13" s="9">
        <v>11.0</v>
      </c>
      <c r="H13" s="8">
        <f t="shared" si="1"/>
        <v>-1.307454413</v>
      </c>
    </row>
    <row r="14" ht="19.5" customHeight="1">
      <c r="A14" s="7">
        <v>12.0</v>
      </c>
      <c r="B14" s="14">
        <v>3.0</v>
      </c>
      <c r="G14" s="9">
        <v>12.0</v>
      </c>
      <c r="H14" s="8">
        <f t="shared" si="1"/>
        <v>-0.5810908501</v>
      </c>
    </row>
    <row r="15" ht="19.5" customHeight="1">
      <c r="A15" s="7">
        <v>13.0</v>
      </c>
      <c r="B15" s="14">
        <v>4.5</v>
      </c>
      <c r="G15" s="9">
        <v>13.0</v>
      </c>
      <c r="H15" s="8">
        <f t="shared" si="1"/>
        <v>0.5084544938</v>
      </c>
    </row>
    <row r="16" ht="19.5" customHeight="1">
      <c r="A16" s="7">
        <v>14.0</v>
      </c>
      <c r="B16" s="14">
        <v>3.0</v>
      </c>
      <c r="G16" s="9">
        <v>14.0</v>
      </c>
      <c r="H16" s="8">
        <f t="shared" si="1"/>
        <v>-0.5810908501</v>
      </c>
    </row>
    <row r="17" ht="19.5" customHeight="1">
      <c r="A17" s="7">
        <v>15.0</v>
      </c>
      <c r="B17" s="14">
        <v>3.0</v>
      </c>
      <c r="G17" s="9">
        <v>15.0</v>
      </c>
      <c r="H17" s="8">
        <f t="shared" si="1"/>
        <v>-0.5810908501</v>
      </c>
    </row>
    <row r="18" ht="19.5" customHeight="1">
      <c r="A18" s="7">
        <v>16.0</v>
      </c>
      <c r="B18" s="14">
        <v>7.0</v>
      </c>
      <c r="G18" s="9">
        <v>16.0</v>
      </c>
      <c r="H18" s="8">
        <f t="shared" si="1"/>
        <v>2.3243634</v>
      </c>
    </row>
    <row r="19" ht="19.5" customHeight="1">
      <c r="A19" s="7">
        <v>17.0</v>
      </c>
      <c r="B19" s="14">
        <v>9.0</v>
      </c>
      <c r="G19" s="9">
        <v>17.0</v>
      </c>
      <c r="H19" s="8">
        <f t="shared" si="1"/>
        <v>3.777090525</v>
      </c>
    </row>
    <row r="20" ht="19.5" customHeight="1">
      <c r="A20" s="7">
        <v>18.0</v>
      </c>
      <c r="B20" s="14">
        <v>4.0</v>
      </c>
      <c r="G20" s="9">
        <v>18.0</v>
      </c>
      <c r="H20" s="8">
        <f t="shared" si="1"/>
        <v>0.1452727125</v>
      </c>
    </row>
    <row r="21" ht="19.5" customHeight="1">
      <c r="A21" s="7">
        <v>19.0</v>
      </c>
      <c r="B21" s="14">
        <v>5.0</v>
      </c>
      <c r="G21" s="9">
        <v>19.0</v>
      </c>
      <c r="H21" s="8">
        <f t="shared" si="1"/>
        <v>0.8716362751</v>
      </c>
    </row>
    <row r="22" ht="19.5" customHeight="1">
      <c r="A22" s="7">
        <v>20.0</v>
      </c>
      <c r="B22" s="14">
        <v>4.0</v>
      </c>
      <c r="G22" s="9">
        <v>20.0</v>
      </c>
      <c r="H22" s="8">
        <f t="shared" si="1"/>
        <v>0.1452727125</v>
      </c>
    </row>
    <row r="23" ht="19.5" customHeight="1">
      <c r="A23" s="7">
        <v>21.0</v>
      </c>
      <c r="B23" s="14">
        <v>5.5</v>
      </c>
      <c r="G23" s="9">
        <v>21.0</v>
      </c>
      <c r="H23" s="8">
        <f t="shared" si="1"/>
        <v>1.234818056</v>
      </c>
    </row>
    <row r="24" ht="19.5" customHeight="1">
      <c r="A24" s="7">
        <v>22.0</v>
      </c>
      <c r="B24" s="14">
        <v>5.0</v>
      </c>
      <c r="G24" s="9">
        <v>22.0</v>
      </c>
      <c r="H24" s="8">
        <f t="shared" si="1"/>
        <v>0.8716362751</v>
      </c>
    </row>
    <row r="25" ht="19.5" customHeight="1">
      <c r="A25" s="7">
        <v>23.0</v>
      </c>
      <c r="B25" s="14">
        <v>2.0</v>
      </c>
      <c r="G25" s="9">
        <v>23.0</v>
      </c>
      <c r="H25" s="8">
        <f t="shared" si="1"/>
        <v>-1.307454413</v>
      </c>
    </row>
    <row r="26" ht="19.5" customHeight="1">
      <c r="A26" s="7">
        <v>24.0</v>
      </c>
      <c r="B26" s="14">
        <v>2.0</v>
      </c>
      <c r="G26" s="9">
        <v>24.0</v>
      </c>
      <c r="H26" s="8">
        <f t="shared" si="1"/>
        <v>-1.307454413</v>
      </c>
    </row>
    <row r="27" ht="19.5" customHeight="1">
      <c r="A27" s="7">
        <v>25.0</v>
      </c>
      <c r="B27" s="14">
        <v>2.0</v>
      </c>
      <c r="G27" s="9">
        <v>25.0</v>
      </c>
      <c r="H27" s="8">
        <f t="shared" si="1"/>
        <v>-1.307454413</v>
      </c>
    </row>
    <row r="28" ht="19.5" customHeight="1">
      <c r="A28" s="7">
        <v>26.0</v>
      </c>
      <c r="B28" s="14">
        <v>6.0</v>
      </c>
      <c r="G28" s="9">
        <v>26.0</v>
      </c>
      <c r="H28" s="8">
        <f t="shared" si="1"/>
        <v>1.597999838</v>
      </c>
    </row>
    <row r="29" ht="19.5" customHeight="1">
      <c r="A29" s="7">
        <v>27.0</v>
      </c>
      <c r="B29" s="14">
        <v>4.0</v>
      </c>
      <c r="G29" s="9">
        <v>27.0</v>
      </c>
      <c r="H29" s="8">
        <f t="shared" si="1"/>
        <v>0.1452727125</v>
      </c>
    </row>
    <row r="30" ht="19.5" customHeight="1">
      <c r="A30" s="7">
        <v>28.0</v>
      </c>
      <c r="B30" s="14">
        <v>2.0</v>
      </c>
      <c r="G30" s="9">
        <v>28.0</v>
      </c>
      <c r="H30" s="8">
        <f t="shared" si="1"/>
        <v>-1.307454413</v>
      </c>
    </row>
    <row r="31" ht="19.5" customHeight="1">
      <c r="A31" s="7">
        <v>29.0</v>
      </c>
      <c r="B31" s="14">
        <v>3.0</v>
      </c>
      <c r="G31" s="9">
        <v>29.0</v>
      </c>
      <c r="H31" s="8">
        <f t="shared" si="1"/>
        <v>-0.5810908501</v>
      </c>
    </row>
    <row r="32" ht="19.5" customHeight="1">
      <c r="A32" s="7">
        <v>30.0</v>
      </c>
      <c r="B32" s="14">
        <v>2.0</v>
      </c>
      <c r="G32" s="9">
        <v>30.0</v>
      </c>
      <c r="H32" s="8">
        <f t="shared" si="1"/>
        <v>-1.307454413</v>
      </c>
    </row>
    <row r="33" ht="19.5" customHeight="1">
      <c r="A33" s="7">
        <v>31.0</v>
      </c>
      <c r="B33" s="14">
        <v>3.0</v>
      </c>
      <c r="G33" s="9">
        <v>31.0</v>
      </c>
      <c r="H33" s="8">
        <f t="shared" si="1"/>
        <v>-0.5810908501</v>
      </c>
    </row>
    <row r="34" ht="19.5" customHeight="1">
      <c r="A34" s="7">
        <v>32.0</v>
      </c>
      <c r="B34" s="14">
        <v>4.0</v>
      </c>
      <c r="G34" s="9">
        <v>32.0</v>
      </c>
      <c r="H34" s="8">
        <f t="shared" si="1"/>
        <v>0.1452727125</v>
      </c>
    </row>
    <row r="35" ht="19.5" customHeight="1">
      <c r="A35" s="7">
        <v>33.0</v>
      </c>
      <c r="B35" s="14">
        <v>4.5</v>
      </c>
      <c r="G35" s="9">
        <v>33.0</v>
      </c>
      <c r="H35" s="8">
        <f t="shared" si="1"/>
        <v>0.5084544938</v>
      </c>
    </row>
    <row r="36" ht="19.5" customHeight="1">
      <c r="A36" s="7">
        <v>34.0</v>
      </c>
      <c r="B36" s="14">
        <v>2.0</v>
      </c>
      <c r="G36" s="9">
        <v>34.0</v>
      </c>
      <c r="H36" s="8">
        <f t="shared" si="1"/>
        <v>-1.307454413</v>
      </c>
    </row>
    <row r="37" ht="19.5" customHeight="1">
      <c r="A37" s="7">
        <v>35.0</v>
      </c>
      <c r="B37" s="14">
        <v>4.5</v>
      </c>
      <c r="G37" s="9">
        <v>35.0</v>
      </c>
      <c r="H37" s="8">
        <f t="shared" si="1"/>
        <v>0.5084544938</v>
      </c>
    </row>
    <row r="38" ht="19.5" customHeight="1">
      <c r="A38" s="7">
        <v>36.0</v>
      </c>
      <c r="B38" s="14">
        <v>3.0</v>
      </c>
      <c r="G38" s="9">
        <v>36.0</v>
      </c>
      <c r="H38" s="8">
        <f t="shared" si="1"/>
        <v>-0.5810908501</v>
      </c>
    </row>
    <row r="39" ht="19.5" customHeight="1">
      <c r="A39" s="7">
        <v>37.0</v>
      </c>
      <c r="B39" s="14">
        <v>2.0</v>
      </c>
      <c r="G39" s="9">
        <v>37.0</v>
      </c>
      <c r="H39" s="8">
        <f t="shared" si="1"/>
        <v>-1.307454413</v>
      </c>
    </row>
    <row r="40" ht="19.5" customHeight="1">
      <c r="A40" s="7">
        <v>38.0</v>
      </c>
      <c r="B40" s="14">
        <v>6.0</v>
      </c>
      <c r="G40" s="9">
        <v>38.0</v>
      </c>
      <c r="H40" s="8">
        <f t="shared" si="1"/>
        <v>1.597999838</v>
      </c>
    </row>
    <row r="41" ht="19.5" customHeight="1">
      <c r="A41" s="7">
        <v>39.0</v>
      </c>
      <c r="B41" s="14">
        <v>3.0</v>
      </c>
      <c r="G41" s="9">
        <v>39.0</v>
      </c>
      <c r="H41" s="8">
        <f t="shared" si="1"/>
        <v>-0.5810908501</v>
      </c>
    </row>
    <row r="42" ht="19.5" customHeight="1">
      <c r="A42" s="7">
        <v>40.0</v>
      </c>
      <c r="B42" s="14">
        <v>4.0</v>
      </c>
      <c r="G42" s="9">
        <v>40.0</v>
      </c>
      <c r="H42" s="8">
        <f t="shared" si="1"/>
        <v>0.1452727125</v>
      </c>
    </row>
    <row r="43" ht="19.5" customHeight="1">
      <c r="A43" s="7">
        <v>41.0</v>
      </c>
      <c r="B43" s="14">
        <v>5.0</v>
      </c>
      <c r="G43" s="9">
        <v>41.0</v>
      </c>
      <c r="H43" s="8">
        <f t="shared" si="1"/>
        <v>0.8716362751</v>
      </c>
    </row>
    <row r="44" ht="19.5" customHeight="1">
      <c r="A44" s="7">
        <v>42.0</v>
      </c>
      <c r="B44" s="14">
        <v>4.0</v>
      </c>
      <c r="G44" s="9">
        <v>42.0</v>
      </c>
      <c r="H44" s="8">
        <f t="shared" si="1"/>
        <v>0.1452727125</v>
      </c>
    </row>
    <row r="45" ht="19.5" customHeight="1">
      <c r="A45" s="7">
        <v>43.0</v>
      </c>
      <c r="B45" s="14">
        <v>3.0</v>
      </c>
      <c r="G45" s="9">
        <v>43.0</v>
      </c>
      <c r="H45" s="8">
        <f t="shared" si="1"/>
        <v>-0.5810908501</v>
      </c>
    </row>
    <row r="46" ht="19.5" customHeight="1">
      <c r="A46" s="7">
        <v>44.0</v>
      </c>
      <c r="B46" s="14">
        <v>4.0</v>
      </c>
      <c r="G46" s="9">
        <v>44.0</v>
      </c>
      <c r="H46" s="8">
        <f t="shared" si="1"/>
        <v>0.1452727125</v>
      </c>
    </row>
    <row r="47" ht="19.5" customHeight="1">
      <c r="A47" s="7">
        <v>45.0</v>
      </c>
      <c r="B47" s="14">
        <v>2.0</v>
      </c>
      <c r="G47" s="9">
        <v>45.0</v>
      </c>
      <c r="H47" s="8">
        <f t="shared" si="1"/>
        <v>-1.307454413</v>
      </c>
    </row>
    <row r="48" ht="19.5" customHeight="1">
      <c r="A48" s="7">
        <v>46.0</v>
      </c>
      <c r="B48" s="14">
        <v>4.0</v>
      </c>
      <c r="G48" s="9">
        <v>46.0</v>
      </c>
      <c r="H48" s="8">
        <f t="shared" si="1"/>
        <v>0.1452727125</v>
      </c>
    </row>
    <row r="49" ht="19.5" customHeight="1">
      <c r="A49" s="7">
        <v>47.0</v>
      </c>
      <c r="B49" s="14">
        <v>3.0</v>
      </c>
      <c r="G49" s="9">
        <v>47.0</v>
      </c>
      <c r="H49" s="8">
        <f t="shared" si="1"/>
        <v>-0.5810908501</v>
      </c>
    </row>
    <row r="50" ht="19.5" customHeight="1">
      <c r="A50" s="7">
        <v>48.0</v>
      </c>
      <c r="B50" s="14">
        <v>3.0</v>
      </c>
      <c r="G50" s="9">
        <v>48.0</v>
      </c>
      <c r="H50" s="8">
        <f t="shared" si="1"/>
        <v>-0.5810908501</v>
      </c>
    </row>
    <row r="51" ht="19.5" customHeight="1">
      <c r="A51" s="7">
        <v>49.0</v>
      </c>
      <c r="B51" s="14">
        <v>3.0</v>
      </c>
      <c r="G51" s="9">
        <v>49.0</v>
      </c>
      <c r="H51" s="8">
        <f t="shared" si="1"/>
        <v>-0.5810908501</v>
      </c>
    </row>
    <row r="52" ht="19.5" customHeight="1">
      <c r="A52" s="7">
        <v>50.0</v>
      </c>
      <c r="B52" s="14">
        <v>3.0</v>
      </c>
      <c r="G52" s="9">
        <v>50.0</v>
      </c>
      <c r="H52" s="8">
        <f t="shared" si="1"/>
        <v>-0.5810908501</v>
      </c>
    </row>
    <row r="53" ht="19.5" customHeight="1">
      <c r="A53" s="7">
        <v>51.0</v>
      </c>
      <c r="B53" s="14">
        <v>3.0</v>
      </c>
      <c r="G53" s="9">
        <v>51.0</v>
      </c>
      <c r="H53" s="8">
        <f t="shared" si="1"/>
        <v>-0.5810908501</v>
      </c>
    </row>
    <row r="54" ht="19.5" customHeight="1">
      <c r="A54" s="7">
        <v>52.0</v>
      </c>
      <c r="B54" s="14">
        <v>5.0</v>
      </c>
      <c r="G54" s="9">
        <v>52.0</v>
      </c>
      <c r="H54" s="8">
        <f t="shared" si="1"/>
        <v>0.8716362751</v>
      </c>
    </row>
    <row r="55" ht="19.5" customHeight="1">
      <c r="A55" s="7">
        <v>53.0</v>
      </c>
      <c r="B55" s="14">
        <v>3.0</v>
      </c>
      <c r="G55" s="9">
        <v>53.0</v>
      </c>
      <c r="H55" s="8">
        <f t="shared" si="1"/>
        <v>-0.5810908501</v>
      </c>
    </row>
    <row r="56" ht="19.5" customHeight="1">
      <c r="A56" s="7">
        <v>54.0</v>
      </c>
      <c r="B56" s="14">
        <v>5.0</v>
      </c>
      <c r="G56" s="9">
        <v>54.0</v>
      </c>
      <c r="H56" s="8">
        <f t="shared" si="1"/>
        <v>0.8716362751</v>
      </c>
    </row>
    <row r="57" ht="19.5" customHeight="1">
      <c r="A57" s="7">
        <v>55.0</v>
      </c>
      <c r="B57" s="14">
        <v>6.0</v>
      </c>
      <c r="G57" s="9">
        <v>55.0</v>
      </c>
      <c r="H57" s="8">
        <f t="shared" si="1"/>
        <v>1.597999838</v>
      </c>
    </row>
    <row r="58" ht="19.5" customHeight="1">
      <c r="A58" s="7">
        <v>56.0</v>
      </c>
      <c r="B58" s="14">
        <v>4.0</v>
      </c>
      <c r="G58" s="9">
        <v>56.0</v>
      </c>
      <c r="H58" s="8">
        <f t="shared" si="1"/>
        <v>0.1452727125</v>
      </c>
    </row>
    <row r="59" ht="19.5" customHeight="1">
      <c r="A59" s="7">
        <v>57.0</v>
      </c>
      <c r="B59" s="14">
        <v>4.0</v>
      </c>
      <c r="G59" s="9">
        <v>57.0</v>
      </c>
      <c r="H59" s="8">
        <f t="shared" si="1"/>
        <v>0.1452727125</v>
      </c>
    </row>
    <row r="60" ht="19.5" customHeight="1">
      <c r="A60" s="7">
        <v>58.0</v>
      </c>
      <c r="B60" s="14">
        <v>3.0</v>
      </c>
      <c r="G60" s="9">
        <v>58.0</v>
      </c>
      <c r="H60" s="8">
        <f t="shared" si="1"/>
        <v>-0.5810908501</v>
      </c>
    </row>
    <row r="61" ht="19.5" customHeight="1">
      <c r="A61" s="7">
        <v>59.0</v>
      </c>
      <c r="B61" s="14">
        <v>3.0</v>
      </c>
      <c r="G61" s="9">
        <v>59.0</v>
      </c>
      <c r="H61" s="8">
        <f t="shared" si="1"/>
        <v>-0.5810908501</v>
      </c>
    </row>
    <row r="62" ht="19.5" customHeight="1">
      <c r="A62" s="7">
        <v>60.0</v>
      </c>
      <c r="B62" s="14">
        <v>2.0</v>
      </c>
      <c r="G62" s="9">
        <v>60.0</v>
      </c>
      <c r="H62" s="8">
        <f t="shared" si="1"/>
        <v>-1.307454413</v>
      </c>
    </row>
    <row r="63" ht="19.5" customHeight="1">
      <c r="A63" s="7">
        <v>61.0</v>
      </c>
      <c r="B63" s="14">
        <v>3.0</v>
      </c>
      <c r="G63" s="9">
        <v>61.0</v>
      </c>
      <c r="H63" s="8">
        <f t="shared" si="1"/>
        <v>-0.5810908501</v>
      </c>
    </row>
    <row r="64" ht="19.5" customHeight="1">
      <c r="A64" s="7">
        <v>62.0</v>
      </c>
      <c r="B64" s="14">
        <v>4.0</v>
      </c>
      <c r="G64" s="9">
        <v>62.0</v>
      </c>
      <c r="H64" s="8">
        <f t="shared" si="1"/>
        <v>0.1452727125</v>
      </c>
    </row>
    <row r="65" ht="19.5" customHeight="1">
      <c r="A65" s="7">
        <v>63.0</v>
      </c>
      <c r="B65" s="14">
        <v>4.0</v>
      </c>
      <c r="G65" s="9">
        <v>63.0</v>
      </c>
      <c r="H65" s="8">
        <f t="shared" si="1"/>
        <v>0.1452727125</v>
      </c>
    </row>
    <row r="66" ht="19.5" customHeight="1">
      <c r="A66" s="7">
        <v>64.0</v>
      </c>
      <c r="B66" s="14">
        <v>4.0</v>
      </c>
      <c r="G66" s="9">
        <v>64.0</v>
      </c>
      <c r="H66" s="8">
        <f t="shared" si="1"/>
        <v>0.1452727125</v>
      </c>
    </row>
    <row r="67" ht="19.5" customHeight="1">
      <c r="A67" s="7">
        <v>65.0</v>
      </c>
      <c r="B67" s="14">
        <v>4.0</v>
      </c>
      <c r="G67" s="9">
        <v>65.0</v>
      </c>
      <c r="H67" s="8">
        <f t="shared" si="1"/>
        <v>0.1452727125</v>
      </c>
    </row>
    <row r="68" ht="19.5" customHeight="1">
      <c r="A68" s="7">
        <v>66.0</v>
      </c>
      <c r="B68" s="14">
        <v>3.0</v>
      </c>
      <c r="G68" s="9">
        <v>66.0</v>
      </c>
      <c r="H68" s="8">
        <f t="shared" si="1"/>
        <v>-0.5810908501</v>
      </c>
    </row>
    <row r="69" ht="19.5" customHeight="1">
      <c r="A69" s="7">
        <v>67.0</v>
      </c>
      <c r="B69" s="14">
        <v>5.0</v>
      </c>
      <c r="G69" s="9">
        <v>67.0</v>
      </c>
      <c r="H69" s="8">
        <f t="shared" si="1"/>
        <v>0.8716362751</v>
      </c>
    </row>
    <row r="70" ht="19.5" customHeight="1">
      <c r="A70" s="7">
        <v>68.0</v>
      </c>
      <c r="B70" s="14">
        <v>5.5</v>
      </c>
      <c r="G70" s="9">
        <v>68.0</v>
      </c>
      <c r="H70" s="8">
        <f t="shared" si="1"/>
        <v>1.234818056</v>
      </c>
    </row>
    <row r="71" ht="19.5" customHeight="1">
      <c r="A71" s="7">
        <v>69.0</v>
      </c>
      <c r="B71" s="14">
        <v>5.0</v>
      </c>
      <c r="G71" s="9">
        <v>69.0</v>
      </c>
      <c r="H71" s="8">
        <f t="shared" si="1"/>
        <v>0.8716362751</v>
      </c>
    </row>
    <row r="72" ht="19.5" customHeight="1">
      <c r="A72" s="7">
        <v>70.0</v>
      </c>
      <c r="B72" s="14">
        <v>4.0</v>
      </c>
      <c r="G72" s="9">
        <v>70.0</v>
      </c>
      <c r="H72" s="8">
        <f t="shared" si="1"/>
        <v>0.1452727125</v>
      </c>
    </row>
    <row r="73" ht="19.5" customHeight="1">
      <c r="A73" s="7">
        <v>71.0</v>
      </c>
      <c r="B73" s="14">
        <v>3.5</v>
      </c>
      <c r="G73" s="9">
        <v>71.0</v>
      </c>
      <c r="H73" s="8">
        <f t="shared" si="1"/>
        <v>-0.2179090688</v>
      </c>
    </row>
    <row r="74" ht="19.5" customHeight="1">
      <c r="A74" s="7">
        <v>72.0</v>
      </c>
      <c r="B74" s="14">
        <v>4.0</v>
      </c>
      <c r="G74" s="9">
        <v>72.0</v>
      </c>
      <c r="H74" s="8">
        <f t="shared" si="1"/>
        <v>0.1452727125</v>
      </c>
    </row>
    <row r="75" ht="19.5" customHeight="1">
      <c r="A75" s="7">
        <v>73.0</v>
      </c>
      <c r="B75" s="14">
        <v>7.0</v>
      </c>
      <c r="G75" s="9">
        <v>73.0</v>
      </c>
      <c r="H75" s="8">
        <f t="shared" si="1"/>
        <v>2.3243634</v>
      </c>
    </row>
    <row r="76" ht="19.5" customHeight="1">
      <c r="A76" s="7">
        <v>74.0</v>
      </c>
      <c r="B76" s="14">
        <v>3.0</v>
      </c>
      <c r="G76" s="9">
        <v>74.0</v>
      </c>
      <c r="H76" s="8">
        <f t="shared" si="1"/>
        <v>-0.5810908501</v>
      </c>
    </row>
    <row r="77" ht="19.5" customHeight="1">
      <c r="A77" s="7">
        <v>75.0</v>
      </c>
      <c r="B77" s="14">
        <v>3.5</v>
      </c>
      <c r="G77" s="9">
        <v>75.0</v>
      </c>
      <c r="H77" s="8">
        <f t="shared" si="1"/>
        <v>-0.2179090688</v>
      </c>
    </row>
    <row r="78" ht="19.5" customHeight="1">
      <c r="A78" s="7">
        <v>76.0</v>
      </c>
      <c r="B78" s="14">
        <v>4.0</v>
      </c>
      <c r="G78" s="9">
        <v>76.0</v>
      </c>
      <c r="H78" s="8">
        <f t="shared" si="1"/>
        <v>0.1452727125</v>
      </c>
    </row>
    <row r="79" ht="19.5" customHeight="1">
      <c r="A79" s="7">
        <v>77.0</v>
      </c>
      <c r="B79" s="14">
        <v>5.0</v>
      </c>
      <c r="G79" s="9">
        <v>77.0</v>
      </c>
      <c r="H79" s="8">
        <f t="shared" si="1"/>
        <v>0.8716362751</v>
      </c>
    </row>
    <row r="80" ht="19.5" customHeight="1">
      <c r="A80" s="7">
        <v>78.0</v>
      </c>
      <c r="B80" s="14">
        <v>4.5</v>
      </c>
      <c r="G80" s="9">
        <v>78.0</v>
      </c>
      <c r="H80" s="8">
        <f t="shared" si="1"/>
        <v>0.5084544938</v>
      </c>
    </row>
    <row r="81" ht="19.5" customHeight="1">
      <c r="A81" s="7">
        <v>79.0</v>
      </c>
      <c r="B81" s="14">
        <v>6.0</v>
      </c>
      <c r="G81" s="9">
        <v>79.0</v>
      </c>
      <c r="H81" s="8">
        <f t="shared" si="1"/>
        <v>1.597999838</v>
      </c>
    </row>
    <row r="82" ht="19.5" customHeight="1">
      <c r="A82" s="7">
        <v>80.0</v>
      </c>
      <c r="B82" s="14">
        <v>2.0</v>
      </c>
      <c r="G82" s="9">
        <v>80.0</v>
      </c>
      <c r="H82" s="8">
        <f t="shared" si="1"/>
        <v>-1.307454413</v>
      </c>
    </row>
    <row r="83" ht="19.5" customHeight="1">
      <c r="A83" s="7">
        <v>81.0</v>
      </c>
      <c r="B83" s="14">
        <v>6.0</v>
      </c>
      <c r="G83" s="9">
        <v>81.0</v>
      </c>
      <c r="H83" s="8">
        <f t="shared" si="1"/>
        <v>1.597999838</v>
      </c>
    </row>
    <row r="84" ht="19.5" customHeight="1">
      <c r="A84" s="7">
        <v>82.0</v>
      </c>
      <c r="B84" s="14">
        <v>6.0</v>
      </c>
      <c r="G84" s="9">
        <v>82.0</v>
      </c>
      <c r="H84" s="8">
        <f t="shared" si="1"/>
        <v>1.597999838</v>
      </c>
    </row>
    <row r="85" ht="19.5" customHeight="1">
      <c r="A85" s="7">
        <v>83.0</v>
      </c>
      <c r="B85" s="14">
        <v>2.0</v>
      </c>
      <c r="G85" s="9">
        <v>83.0</v>
      </c>
      <c r="H85" s="8">
        <f t="shared" si="1"/>
        <v>-1.307454413</v>
      </c>
    </row>
    <row r="86" ht="19.5" customHeight="1">
      <c r="A86" s="7">
        <v>84.0</v>
      </c>
      <c r="B86" s="14">
        <v>3.0</v>
      </c>
      <c r="G86" s="9">
        <v>84.0</v>
      </c>
      <c r="H86" s="8">
        <f t="shared" si="1"/>
        <v>-0.5810908501</v>
      </c>
    </row>
    <row r="87" ht="19.5" customHeight="1">
      <c r="A87" s="7">
        <v>85.0</v>
      </c>
      <c r="B87" s="14">
        <v>2.0</v>
      </c>
      <c r="G87" s="9">
        <v>85.0</v>
      </c>
      <c r="H87" s="8">
        <f t="shared" si="1"/>
        <v>-1.307454413</v>
      </c>
    </row>
    <row r="88" ht="19.5" customHeight="1">
      <c r="A88" s="7">
        <v>86.0</v>
      </c>
      <c r="B88" s="14">
        <v>4.5</v>
      </c>
      <c r="G88" s="9">
        <v>86.0</v>
      </c>
      <c r="H88" s="8">
        <f t="shared" si="1"/>
        <v>0.5084544938</v>
      </c>
    </row>
    <row r="89" ht="19.5" customHeight="1">
      <c r="A89" s="7">
        <v>87.0</v>
      </c>
      <c r="B89" s="14">
        <v>3.0</v>
      </c>
      <c r="G89" s="9">
        <v>87.0</v>
      </c>
      <c r="H89" s="8">
        <f t="shared" si="1"/>
        <v>-0.5810908501</v>
      </c>
    </row>
    <row r="90" ht="19.5" customHeight="1">
      <c r="A90" s="7">
        <v>88.0</v>
      </c>
      <c r="B90" s="14">
        <v>4.5</v>
      </c>
      <c r="G90" s="9">
        <v>88.0</v>
      </c>
      <c r="H90" s="8">
        <f t="shared" si="1"/>
        <v>0.5084544938</v>
      </c>
    </row>
    <row r="91" ht="19.5" customHeight="1">
      <c r="A91" s="7">
        <v>89.0</v>
      </c>
      <c r="B91" s="14">
        <v>5.0</v>
      </c>
      <c r="G91" s="9">
        <v>89.0</v>
      </c>
      <c r="H91" s="8">
        <f t="shared" si="1"/>
        <v>0.8716362751</v>
      </c>
    </row>
    <row r="92" ht="19.5" customHeight="1">
      <c r="A92" s="7">
        <v>90.0</v>
      </c>
      <c r="B92" s="14">
        <v>5.0</v>
      </c>
      <c r="G92" s="9">
        <v>90.0</v>
      </c>
      <c r="H92" s="8">
        <f t="shared" si="1"/>
        <v>0.8716362751</v>
      </c>
    </row>
    <row r="93" ht="19.5" customHeight="1">
      <c r="A93" s="7">
        <v>91.0</v>
      </c>
      <c r="B93" s="14">
        <v>2.0</v>
      </c>
      <c r="G93" s="9">
        <v>91.0</v>
      </c>
      <c r="H93" s="8">
        <f t="shared" si="1"/>
        <v>-1.307454413</v>
      </c>
    </row>
    <row r="94" ht="19.5" customHeight="1">
      <c r="A94" s="7">
        <v>92.0</v>
      </c>
      <c r="B94" s="14">
        <v>4.5</v>
      </c>
      <c r="G94" s="9">
        <v>92.0</v>
      </c>
      <c r="H94" s="8">
        <f t="shared" si="1"/>
        <v>0.5084544938</v>
      </c>
    </row>
    <row r="95" ht="19.5" customHeight="1">
      <c r="A95" s="7">
        <v>93.0</v>
      </c>
      <c r="B95" s="14">
        <v>4.0</v>
      </c>
      <c r="G95" s="9">
        <v>93.0</v>
      </c>
      <c r="H95" s="8">
        <f t="shared" si="1"/>
        <v>0.1452727125</v>
      </c>
    </row>
    <row r="96" ht="19.5" customHeight="1">
      <c r="A96" s="7">
        <v>94.0</v>
      </c>
      <c r="B96" s="14">
        <v>5.0</v>
      </c>
      <c r="G96" s="9">
        <v>94.0</v>
      </c>
      <c r="H96" s="8">
        <f t="shared" si="1"/>
        <v>0.8716362751</v>
      </c>
    </row>
    <row r="97" ht="19.5" customHeight="1">
      <c r="A97" s="7">
        <v>95.0</v>
      </c>
      <c r="B97" s="14">
        <v>3.5</v>
      </c>
      <c r="G97" s="9">
        <v>95.0</v>
      </c>
      <c r="H97" s="8">
        <f t="shared" si="1"/>
        <v>-0.2179090688</v>
      </c>
    </row>
    <row r="98" ht="19.5" customHeight="1">
      <c r="A98" s="7">
        <v>96.0</v>
      </c>
      <c r="B98" s="14">
        <v>3.0</v>
      </c>
      <c r="G98" s="9">
        <v>96.0</v>
      </c>
      <c r="H98" s="8">
        <f t="shared" si="1"/>
        <v>-0.5810908501</v>
      </c>
    </row>
    <row r="99" ht="19.5" customHeight="1">
      <c r="A99" s="7">
        <v>97.0</v>
      </c>
      <c r="B99" s="14">
        <v>5.0</v>
      </c>
      <c r="G99" s="9">
        <v>97.0</v>
      </c>
      <c r="H99" s="8">
        <f t="shared" si="1"/>
        <v>0.8716362751</v>
      </c>
    </row>
    <row r="100" ht="19.5" customHeight="1">
      <c r="A100" s="7">
        <v>98.0</v>
      </c>
      <c r="B100" s="14">
        <v>3.0</v>
      </c>
      <c r="G100" s="9">
        <v>98.0</v>
      </c>
      <c r="H100" s="8">
        <f t="shared" si="1"/>
        <v>-0.5810908501</v>
      </c>
    </row>
    <row r="101" ht="19.5" customHeight="1">
      <c r="A101" s="7">
        <v>99.0</v>
      </c>
      <c r="B101" s="14">
        <v>5.0</v>
      </c>
      <c r="G101" s="9">
        <v>99.0</v>
      </c>
      <c r="H101" s="8">
        <f t="shared" si="1"/>
        <v>0.8716362751</v>
      </c>
    </row>
    <row r="102" ht="19.5" customHeight="1">
      <c r="A102" s="7">
        <v>100.0</v>
      </c>
      <c r="B102" s="14">
        <v>2.0</v>
      </c>
      <c r="G102" s="9">
        <v>100.0</v>
      </c>
      <c r="H102" s="8">
        <f t="shared" si="1"/>
        <v>-1.307454413</v>
      </c>
    </row>
    <row r="103" ht="19.5" customHeight="1">
      <c r="A103" s="7">
        <v>101.0</v>
      </c>
      <c r="B103" s="14">
        <v>2.0</v>
      </c>
      <c r="G103" s="9">
        <v>101.0</v>
      </c>
      <c r="H103" s="8">
        <f t="shared" si="1"/>
        <v>-1.307454413</v>
      </c>
    </row>
    <row r="104" ht="19.5" customHeight="1">
      <c r="A104" s="7">
        <v>102.0</v>
      </c>
      <c r="B104" s="14">
        <v>4.5</v>
      </c>
      <c r="G104" s="9">
        <v>102.0</v>
      </c>
      <c r="H104" s="8">
        <f t="shared" si="1"/>
        <v>0.5084544938</v>
      </c>
    </row>
    <row r="105" ht="19.5" customHeight="1">
      <c r="A105" s="7">
        <v>103.0</v>
      </c>
      <c r="B105" s="14">
        <v>5.0</v>
      </c>
      <c r="G105" s="9">
        <v>103.0</v>
      </c>
      <c r="H105" s="8">
        <f t="shared" si="1"/>
        <v>0.8716362751</v>
      </c>
    </row>
    <row r="106" ht="19.5" customHeight="1">
      <c r="A106" s="7">
        <v>104.0</v>
      </c>
      <c r="B106" s="14">
        <v>5.5</v>
      </c>
      <c r="G106" s="9">
        <v>104.0</v>
      </c>
      <c r="H106" s="8">
        <f t="shared" si="1"/>
        <v>1.234818056</v>
      </c>
    </row>
    <row r="107" ht="19.5" customHeight="1">
      <c r="A107" s="7">
        <v>105.0</v>
      </c>
      <c r="B107" s="14">
        <v>2.0</v>
      </c>
      <c r="G107" s="9">
        <v>105.0</v>
      </c>
      <c r="H107" s="8">
        <f t="shared" si="1"/>
        <v>-1.307454413</v>
      </c>
    </row>
    <row r="108" ht="19.5" customHeight="1">
      <c r="A108" s="7">
        <v>106.0</v>
      </c>
      <c r="B108" s="14">
        <v>8.0</v>
      </c>
      <c r="G108" s="9">
        <v>106.0</v>
      </c>
      <c r="H108" s="8">
        <f t="shared" si="1"/>
        <v>3.050726963</v>
      </c>
    </row>
    <row r="109" ht="19.5" customHeight="1">
      <c r="A109" s="7">
        <v>107.0</v>
      </c>
      <c r="B109" s="14">
        <v>3.5</v>
      </c>
      <c r="G109" s="9">
        <v>107.0</v>
      </c>
      <c r="H109" s="8">
        <f t="shared" si="1"/>
        <v>-0.2179090688</v>
      </c>
    </row>
    <row r="110" ht="19.5" customHeight="1">
      <c r="A110" s="7">
        <v>108.0</v>
      </c>
      <c r="B110" s="14">
        <v>2.0</v>
      </c>
      <c r="G110" s="9">
        <v>108.0</v>
      </c>
      <c r="H110" s="8">
        <f t="shared" si="1"/>
        <v>-1.307454413</v>
      </c>
    </row>
    <row r="111" ht="19.5" customHeight="1">
      <c r="A111" s="7">
        <v>109.0</v>
      </c>
      <c r="B111" s="14">
        <v>2.0</v>
      </c>
      <c r="G111" s="9">
        <v>109.0</v>
      </c>
      <c r="H111" s="8">
        <f t="shared" si="1"/>
        <v>-1.307454413</v>
      </c>
    </row>
    <row r="112" ht="19.5" customHeight="1">
      <c r="A112" s="7">
        <v>110.0</v>
      </c>
      <c r="B112" s="14">
        <v>3.5</v>
      </c>
      <c r="G112" s="9">
        <v>110.0</v>
      </c>
      <c r="H112" s="8">
        <f t="shared" si="1"/>
        <v>-0.2179090688</v>
      </c>
    </row>
    <row r="113" ht="19.5" customHeight="1">
      <c r="A113" s="7">
        <v>111.0</v>
      </c>
      <c r="B113" s="14">
        <v>4.0</v>
      </c>
      <c r="G113" s="9">
        <v>111.0</v>
      </c>
      <c r="H113" s="8">
        <f t="shared" si="1"/>
        <v>0.1452727125</v>
      </c>
    </row>
    <row r="114" ht="19.5" customHeight="1">
      <c r="A114" s="7">
        <v>112.0</v>
      </c>
      <c r="B114" s="14">
        <v>3.0</v>
      </c>
      <c r="G114" s="9">
        <v>112.0</v>
      </c>
      <c r="H114" s="8">
        <f t="shared" si="1"/>
        <v>-0.5810908501</v>
      </c>
    </row>
    <row r="115" ht="19.5" customHeight="1">
      <c r="A115" s="7">
        <v>113.0</v>
      </c>
      <c r="B115" s="14">
        <v>7.0</v>
      </c>
      <c r="G115" s="9">
        <v>113.0</v>
      </c>
      <c r="H115" s="8">
        <f t="shared" si="1"/>
        <v>2.3243634</v>
      </c>
    </row>
    <row r="116" ht="19.5" customHeight="1">
      <c r="A116" s="7">
        <v>114.0</v>
      </c>
      <c r="B116" s="14">
        <v>5.5</v>
      </c>
      <c r="G116" s="9">
        <v>114.0</v>
      </c>
      <c r="H116" s="8">
        <f t="shared" si="1"/>
        <v>1.234818056</v>
      </c>
    </row>
    <row r="117" ht="19.5" customHeight="1">
      <c r="A117" s="7">
        <v>115.0</v>
      </c>
      <c r="B117" s="14">
        <v>3.0</v>
      </c>
      <c r="G117" s="9">
        <v>115.0</v>
      </c>
      <c r="H117" s="8">
        <f t="shared" si="1"/>
        <v>-0.5810908501</v>
      </c>
    </row>
    <row r="118" ht="19.5" customHeight="1">
      <c r="A118" s="7">
        <v>116.0</v>
      </c>
      <c r="B118" s="14">
        <v>4.0</v>
      </c>
      <c r="G118" s="9">
        <v>116.0</v>
      </c>
      <c r="H118" s="8">
        <f t="shared" si="1"/>
        <v>0.1452727125</v>
      </c>
    </row>
    <row r="119" ht="19.5" customHeight="1">
      <c r="A119" s="7">
        <v>117.0</v>
      </c>
      <c r="B119" s="14">
        <v>2.0</v>
      </c>
      <c r="G119" s="9">
        <v>117.0</v>
      </c>
      <c r="H119" s="8">
        <f t="shared" si="1"/>
        <v>-1.307454413</v>
      </c>
    </row>
    <row r="120" ht="19.5" customHeight="1">
      <c r="A120" s="7">
        <v>118.0</v>
      </c>
      <c r="B120" s="14">
        <v>4.0</v>
      </c>
      <c r="G120" s="9">
        <v>118.0</v>
      </c>
      <c r="H120" s="8">
        <f t="shared" si="1"/>
        <v>0.1452727125</v>
      </c>
    </row>
    <row r="121" ht="19.5" customHeight="1">
      <c r="A121" s="7">
        <v>119.0</v>
      </c>
      <c r="B121" s="14">
        <v>3.0</v>
      </c>
      <c r="G121" s="9">
        <v>119.0</v>
      </c>
      <c r="H121" s="8">
        <f t="shared" si="1"/>
        <v>-0.5810908501</v>
      </c>
    </row>
    <row r="122" ht="19.5" customHeight="1">
      <c r="A122" s="7">
        <v>120.0</v>
      </c>
      <c r="B122" s="14">
        <v>3.0</v>
      </c>
      <c r="G122" s="9">
        <v>120.0</v>
      </c>
      <c r="H122" s="8">
        <f t="shared" si="1"/>
        <v>-0.5810908501</v>
      </c>
    </row>
    <row r="123" ht="19.5" customHeight="1">
      <c r="A123" s="7">
        <v>121.0</v>
      </c>
      <c r="B123" s="14">
        <v>4.0</v>
      </c>
      <c r="G123" s="9">
        <v>121.0</v>
      </c>
      <c r="H123" s="8">
        <f t="shared" si="1"/>
        <v>0.1452727125</v>
      </c>
    </row>
    <row r="124" ht="19.5" customHeight="1">
      <c r="A124" s="7">
        <v>122.0</v>
      </c>
      <c r="B124" s="14">
        <v>3.0</v>
      </c>
      <c r="G124" s="9">
        <v>122.0</v>
      </c>
      <c r="H124" s="8">
        <f t="shared" si="1"/>
        <v>-0.5810908501</v>
      </c>
    </row>
    <row r="125" ht="19.5" customHeight="1">
      <c r="A125" s="7">
        <v>123.0</v>
      </c>
      <c r="B125" s="14">
        <v>2.0</v>
      </c>
      <c r="G125" s="9">
        <v>123.0</v>
      </c>
      <c r="H125" s="8">
        <f t="shared" si="1"/>
        <v>-1.307454413</v>
      </c>
    </row>
    <row r="126" ht="19.5" customHeight="1">
      <c r="A126" s="7">
        <v>124.0</v>
      </c>
      <c r="B126" s="14">
        <v>5.0</v>
      </c>
      <c r="G126" s="9">
        <v>124.0</v>
      </c>
      <c r="H126" s="8">
        <f t="shared" si="1"/>
        <v>0.8716362751</v>
      </c>
    </row>
    <row r="127" ht="19.5" customHeight="1">
      <c r="A127" s="7">
        <v>125.0</v>
      </c>
      <c r="B127" s="14">
        <v>6.0</v>
      </c>
      <c r="G127" s="9">
        <v>125.0</v>
      </c>
      <c r="H127" s="8">
        <f t="shared" si="1"/>
        <v>1.597999838</v>
      </c>
    </row>
    <row r="128" ht="19.5" customHeight="1">
      <c r="A128" s="7">
        <v>126.0</v>
      </c>
      <c r="B128" s="14">
        <v>6.5</v>
      </c>
      <c r="G128" s="9">
        <v>126.0</v>
      </c>
      <c r="H128" s="8">
        <f t="shared" si="1"/>
        <v>1.961181619</v>
      </c>
    </row>
    <row r="129" ht="19.5" customHeight="1">
      <c r="A129" s="7">
        <v>127.0</v>
      </c>
      <c r="B129" s="14">
        <v>4.0</v>
      </c>
      <c r="G129" s="9">
        <v>127.0</v>
      </c>
      <c r="H129" s="8">
        <f t="shared" si="1"/>
        <v>0.1452727125</v>
      </c>
    </row>
    <row r="130" ht="19.5" customHeight="1">
      <c r="A130" s="7">
        <v>128.0</v>
      </c>
      <c r="B130" s="14">
        <v>3.0</v>
      </c>
      <c r="G130" s="9">
        <v>128.0</v>
      </c>
      <c r="H130" s="8">
        <f t="shared" si="1"/>
        <v>-0.5810908501</v>
      </c>
    </row>
    <row r="131" ht="19.5" customHeight="1">
      <c r="A131" s="7">
        <v>129.0</v>
      </c>
      <c r="B131" s="14">
        <v>4.0</v>
      </c>
      <c r="G131" s="9">
        <v>129.0</v>
      </c>
      <c r="H131" s="8">
        <f t="shared" si="1"/>
        <v>0.1452727125</v>
      </c>
    </row>
    <row r="132" ht="19.5" customHeight="1">
      <c r="A132" s="7">
        <v>130.0</v>
      </c>
      <c r="B132" s="14">
        <v>6.0</v>
      </c>
      <c r="G132" s="9">
        <v>130.0</v>
      </c>
      <c r="H132" s="8">
        <f t="shared" si="1"/>
        <v>1.597999838</v>
      </c>
    </row>
    <row r="133" ht="19.5" customHeight="1">
      <c r="A133" s="7">
        <v>131.0</v>
      </c>
      <c r="B133" s="14">
        <v>4.0</v>
      </c>
      <c r="G133" s="9">
        <v>131.0</v>
      </c>
      <c r="H133" s="8">
        <f t="shared" si="1"/>
        <v>0.1452727125</v>
      </c>
    </row>
    <row r="134" ht="19.5" customHeight="1">
      <c r="A134" s="7">
        <v>132.0</v>
      </c>
      <c r="B134" s="14">
        <v>3.0</v>
      </c>
      <c r="G134" s="9">
        <v>132.0</v>
      </c>
      <c r="H134" s="8">
        <f t="shared" si="1"/>
        <v>-0.5810908501</v>
      </c>
    </row>
    <row r="135" ht="19.5" customHeight="1">
      <c r="A135" s="7">
        <v>133.0</v>
      </c>
      <c r="B135" s="14">
        <v>3.0</v>
      </c>
      <c r="G135" s="9">
        <v>133.0</v>
      </c>
      <c r="H135" s="8">
        <f t="shared" si="1"/>
        <v>-0.5810908501</v>
      </c>
    </row>
    <row r="136" ht="19.5" customHeight="1">
      <c r="A136" s="7">
        <v>134.0</v>
      </c>
      <c r="B136" s="14">
        <v>3.0</v>
      </c>
      <c r="G136" s="9">
        <v>134.0</v>
      </c>
      <c r="H136" s="8">
        <f t="shared" si="1"/>
        <v>-0.5810908501</v>
      </c>
    </row>
    <row r="137" ht="19.5" customHeight="1">
      <c r="A137" s="7">
        <v>135.0</v>
      </c>
      <c r="B137" s="14">
        <v>3.0</v>
      </c>
      <c r="G137" s="9">
        <v>135.0</v>
      </c>
      <c r="H137" s="8">
        <f t="shared" si="1"/>
        <v>-0.5810908501</v>
      </c>
    </row>
    <row r="138" ht="19.5" customHeight="1">
      <c r="A138" s="7">
        <v>136.0</v>
      </c>
      <c r="B138" s="14">
        <v>4.0</v>
      </c>
      <c r="G138" s="9">
        <v>136.0</v>
      </c>
      <c r="H138" s="8">
        <f t="shared" si="1"/>
        <v>0.1452727125</v>
      </c>
    </row>
    <row r="139" ht="19.5" customHeight="1">
      <c r="A139" s="7">
        <v>137.0</v>
      </c>
      <c r="B139" s="14">
        <v>2.0</v>
      </c>
      <c r="G139" s="9">
        <v>137.0</v>
      </c>
      <c r="H139" s="8">
        <f t="shared" si="1"/>
        <v>-1.307454413</v>
      </c>
    </row>
    <row r="140" ht="19.5" customHeight="1">
      <c r="A140" s="7">
        <v>138.0</v>
      </c>
      <c r="B140" s="14">
        <v>3.5</v>
      </c>
      <c r="G140" s="9">
        <v>138.0</v>
      </c>
      <c r="H140" s="8">
        <f t="shared" si="1"/>
        <v>-0.2179090688</v>
      </c>
    </row>
    <row r="141" ht="19.5" customHeight="1">
      <c r="A141" s="7">
        <v>139.0</v>
      </c>
      <c r="B141" s="14">
        <v>3.0</v>
      </c>
      <c r="G141" s="9">
        <v>139.0</v>
      </c>
      <c r="H141" s="8">
        <f t="shared" si="1"/>
        <v>-0.5810908501</v>
      </c>
    </row>
    <row r="142" ht="19.5" customHeight="1">
      <c r="A142" s="7">
        <v>140.0</v>
      </c>
      <c r="B142" s="14">
        <v>3.5</v>
      </c>
      <c r="G142" s="9">
        <v>140.0</v>
      </c>
      <c r="H142" s="8">
        <f t="shared" si="1"/>
        <v>-0.2179090688</v>
      </c>
    </row>
    <row r="143" ht="19.5" customHeight="1">
      <c r="A143" s="7">
        <v>141.0</v>
      </c>
      <c r="B143" s="14">
        <v>6.0</v>
      </c>
      <c r="G143" s="9">
        <v>141.0</v>
      </c>
      <c r="H143" s="8">
        <f t="shared" si="1"/>
        <v>1.597999838</v>
      </c>
    </row>
    <row r="144" ht="19.5" customHeight="1">
      <c r="A144" s="7">
        <v>142.0</v>
      </c>
      <c r="B144" s="14">
        <v>4.0</v>
      </c>
      <c r="G144" s="9">
        <v>142.0</v>
      </c>
      <c r="H144" s="8">
        <f t="shared" si="1"/>
        <v>0.1452727125</v>
      </c>
    </row>
    <row r="145" ht="19.5" customHeight="1">
      <c r="A145" s="7">
        <v>143.0</v>
      </c>
      <c r="B145" s="14">
        <v>3.0</v>
      </c>
      <c r="G145" s="9">
        <v>143.0</v>
      </c>
      <c r="H145" s="8">
        <f t="shared" si="1"/>
        <v>-0.5810908501</v>
      </c>
    </row>
    <row r="146" ht="19.5" customHeight="1">
      <c r="A146" s="7">
        <v>144.0</v>
      </c>
      <c r="B146" s="14">
        <v>5.0</v>
      </c>
      <c r="G146" s="9">
        <v>144.0</v>
      </c>
      <c r="H146" s="8">
        <f t="shared" si="1"/>
        <v>0.8716362751</v>
      </c>
    </row>
    <row r="147" ht="19.5" customHeight="1">
      <c r="A147" s="7">
        <v>145.0</v>
      </c>
      <c r="B147" s="14">
        <v>8.0</v>
      </c>
      <c r="G147" s="9">
        <v>145.0</v>
      </c>
      <c r="H147" s="8">
        <f t="shared" si="1"/>
        <v>3.050726963</v>
      </c>
    </row>
    <row r="148" ht="19.5" customHeight="1">
      <c r="A148" s="7">
        <v>146.0</v>
      </c>
      <c r="B148" s="14">
        <v>4.0</v>
      </c>
      <c r="G148" s="9">
        <v>146.0</v>
      </c>
      <c r="H148" s="8">
        <f t="shared" si="1"/>
        <v>0.1452727125</v>
      </c>
    </row>
    <row r="149" ht="19.5" customHeight="1">
      <c r="A149" s="7">
        <v>147.0</v>
      </c>
      <c r="B149" s="14">
        <v>3.5</v>
      </c>
      <c r="G149" s="9">
        <v>147.0</v>
      </c>
      <c r="H149" s="8">
        <f t="shared" si="1"/>
        <v>-0.2179090688</v>
      </c>
    </row>
    <row r="150" ht="19.5" customHeight="1">
      <c r="A150" s="7">
        <v>148.0</v>
      </c>
      <c r="B150" s="14">
        <v>2.0</v>
      </c>
      <c r="G150" s="9">
        <v>148.0</v>
      </c>
      <c r="H150" s="8">
        <f t="shared" si="1"/>
        <v>-1.307454413</v>
      </c>
    </row>
    <row r="151" ht="19.5" customHeight="1">
      <c r="A151" s="7">
        <v>149.0</v>
      </c>
      <c r="B151" s="14">
        <v>4.0</v>
      </c>
      <c r="G151" s="9">
        <v>149.0</v>
      </c>
      <c r="H151" s="8">
        <f t="shared" si="1"/>
        <v>0.1452727125</v>
      </c>
    </row>
    <row r="152" ht="19.5" customHeight="1">
      <c r="A152" s="7">
        <v>150.0</v>
      </c>
      <c r="B152" s="14">
        <v>4.5</v>
      </c>
      <c r="G152" s="9">
        <v>150.0</v>
      </c>
      <c r="H152" s="8">
        <f t="shared" si="1"/>
        <v>0.5084544938</v>
      </c>
    </row>
    <row r="153" ht="19.5" customHeight="1">
      <c r="A153" s="7">
        <v>151.0</v>
      </c>
      <c r="B153" s="14">
        <v>4.0</v>
      </c>
      <c r="G153" s="9">
        <v>151.0</v>
      </c>
      <c r="H153" s="8">
        <f t="shared" si="1"/>
        <v>0.1452727125</v>
      </c>
    </row>
    <row r="154" ht="19.5" customHeight="1">
      <c r="A154" s="7">
        <v>152.0</v>
      </c>
      <c r="B154" s="14">
        <v>3.0</v>
      </c>
      <c r="G154" s="9">
        <v>152.0</v>
      </c>
      <c r="H154" s="8">
        <f t="shared" si="1"/>
        <v>-0.5810908501</v>
      </c>
    </row>
    <row r="155" ht="19.5" customHeight="1">
      <c r="A155" s="7">
        <v>153.0</v>
      </c>
      <c r="B155" s="14">
        <v>3.0</v>
      </c>
      <c r="G155" s="9">
        <v>153.0</v>
      </c>
      <c r="H155" s="8">
        <f t="shared" si="1"/>
        <v>-0.5810908501</v>
      </c>
    </row>
    <row r="156" ht="19.5" customHeight="1">
      <c r="A156" s="7">
        <v>154.0</v>
      </c>
      <c r="B156" s="14">
        <v>7.0</v>
      </c>
      <c r="G156" s="9">
        <v>154.0</v>
      </c>
      <c r="H156" s="8">
        <f t="shared" si="1"/>
        <v>2.3243634</v>
      </c>
    </row>
    <row r="157" ht="19.5" customHeight="1">
      <c r="A157" s="7">
        <v>155.0</v>
      </c>
      <c r="B157" s="14">
        <v>2.0</v>
      </c>
      <c r="G157" s="9">
        <v>155.0</v>
      </c>
      <c r="H157" s="8">
        <f t="shared" si="1"/>
        <v>-1.307454413</v>
      </c>
    </row>
    <row r="158" ht="19.5" customHeight="1">
      <c r="A158" s="7">
        <v>156.0</v>
      </c>
      <c r="B158" s="14">
        <v>2.0</v>
      </c>
      <c r="G158" s="9">
        <v>156.0</v>
      </c>
      <c r="H158" s="8">
        <f t="shared" si="1"/>
        <v>-1.307454413</v>
      </c>
    </row>
    <row r="159" ht="19.5" customHeight="1">
      <c r="A159" s="7">
        <v>157.0</v>
      </c>
      <c r="B159" s="14">
        <v>2.5</v>
      </c>
      <c r="G159" s="9">
        <v>157.0</v>
      </c>
      <c r="H159" s="8">
        <f t="shared" si="1"/>
        <v>-0.9442726313</v>
      </c>
    </row>
    <row r="160" ht="19.5" customHeight="1">
      <c r="A160" s="7">
        <v>158.0</v>
      </c>
      <c r="B160" s="14">
        <v>2.0</v>
      </c>
      <c r="G160" s="9">
        <v>158.0</v>
      </c>
      <c r="H160" s="8">
        <f t="shared" si="1"/>
        <v>-1.307454413</v>
      </c>
    </row>
    <row r="161" ht="19.5" customHeight="1">
      <c r="A161" s="7">
        <v>159.0</v>
      </c>
      <c r="B161" s="14">
        <v>4.0</v>
      </c>
      <c r="G161" s="9">
        <v>159.0</v>
      </c>
      <c r="H161" s="8">
        <f t="shared" si="1"/>
        <v>0.1452727125</v>
      </c>
    </row>
    <row r="162" ht="19.5" customHeight="1">
      <c r="A162" s="7">
        <v>160.0</v>
      </c>
      <c r="B162" s="14">
        <v>5.0</v>
      </c>
      <c r="G162" s="9">
        <v>160.0</v>
      </c>
      <c r="H162" s="8">
        <f t="shared" si="1"/>
        <v>0.8716362751</v>
      </c>
    </row>
    <row r="163" ht="19.5" customHeight="1">
      <c r="A163" s="7">
        <v>161.0</v>
      </c>
      <c r="B163" s="14">
        <v>3.0</v>
      </c>
      <c r="G163" s="9">
        <v>161.0</v>
      </c>
      <c r="H163" s="8">
        <f t="shared" si="1"/>
        <v>-0.5810908501</v>
      </c>
    </row>
    <row r="164" ht="19.5" customHeight="1">
      <c r="A164" s="7">
        <v>162.0</v>
      </c>
      <c r="B164" s="14">
        <v>3.5</v>
      </c>
      <c r="G164" s="9">
        <v>162.0</v>
      </c>
      <c r="H164" s="8">
        <f t="shared" si="1"/>
        <v>-0.2179090688</v>
      </c>
    </row>
    <row r="165" ht="19.5" customHeight="1">
      <c r="A165" s="7">
        <v>163.0</v>
      </c>
      <c r="B165" s="14">
        <v>6.0</v>
      </c>
      <c r="G165" s="9">
        <v>163.0</v>
      </c>
      <c r="H165" s="8">
        <f t="shared" si="1"/>
        <v>1.597999838</v>
      </c>
    </row>
    <row r="166" ht="19.5" customHeight="1">
      <c r="A166" s="7">
        <v>164.0</v>
      </c>
      <c r="B166" s="14">
        <v>3.0</v>
      </c>
      <c r="G166" s="9">
        <v>164.0</v>
      </c>
      <c r="H166" s="8">
        <f t="shared" si="1"/>
        <v>-0.5810908501</v>
      </c>
    </row>
    <row r="167" ht="19.5" customHeight="1">
      <c r="A167" s="7">
        <v>165.0</v>
      </c>
      <c r="B167" s="14">
        <v>2.0</v>
      </c>
      <c r="G167" s="9">
        <v>165.0</v>
      </c>
      <c r="H167" s="8">
        <f t="shared" si="1"/>
        <v>-1.307454413</v>
      </c>
    </row>
    <row r="168" ht="19.5" customHeight="1">
      <c r="A168" s="7">
        <v>166.0</v>
      </c>
      <c r="B168" s="14">
        <v>2.0</v>
      </c>
      <c r="G168" s="9">
        <v>166.0</v>
      </c>
      <c r="H168" s="8">
        <f t="shared" si="1"/>
        <v>-1.307454413</v>
      </c>
    </row>
    <row r="169" ht="19.5" customHeight="1">
      <c r="A169" s="7">
        <v>167.0</v>
      </c>
      <c r="B169" s="14">
        <v>3.5</v>
      </c>
      <c r="G169" s="9">
        <v>167.0</v>
      </c>
      <c r="H169" s="8">
        <f t="shared" si="1"/>
        <v>-0.2179090688</v>
      </c>
    </row>
    <row r="170" ht="19.5" customHeight="1">
      <c r="A170" s="7">
        <v>168.0</v>
      </c>
      <c r="B170" s="14">
        <v>3.0</v>
      </c>
      <c r="G170" s="9">
        <v>168.0</v>
      </c>
      <c r="H170" s="8">
        <f t="shared" si="1"/>
        <v>-0.5810908501</v>
      </c>
    </row>
    <row r="171" ht="19.5" customHeight="1">
      <c r="A171" s="7">
        <v>169.0</v>
      </c>
      <c r="B171" s="14">
        <v>4.5</v>
      </c>
      <c r="G171" s="9">
        <v>169.0</v>
      </c>
      <c r="H171" s="8">
        <f t="shared" si="1"/>
        <v>0.5084544938</v>
      </c>
    </row>
    <row r="172" ht="19.5" customHeight="1">
      <c r="A172" s="7">
        <v>170.0</v>
      </c>
      <c r="B172" s="14">
        <v>3.0</v>
      </c>
      <c r="G172" s="9">
        <v>170.0</v>
      </c>
      <c r="H172" s="8">
        <f t="shared" si="1"/>
        <v>-0.5810908501</v>
      </c>
    </row>
    <row r="173" ht="19.5" customHeight="1">
      <c r="A173" s="7">
        <v>171.0</v>
      </c>
      <c r="B173" s="14">
        <v>5.0</v>
      </c>
      <c r="G173" s="9">
        <v>171.0</v>
      </c>
      <c r="H173" s="8">
        <f t="shared" si="1"/>
        <v>0.8716362751</v>
      </c>
    </row>
    <row r="174" ht="19.5" customHeight="1">
      <c r="A174" s="7">
        <v>172.0</v>
      </c>
      <c r="B174" s="14">
        <v>5.5</v>
      </c>
      <c r="G174" s="9">
        <v>172.0</v>
      </c>
      <c r="H174" s="8">
        <f t="shared" si="1"/>
        <v>1.234818056</v>
      </c>
    </row>
    <row r="175" ht="19.5" customHeight="1">
      <c r="A175" s="7">
        <v>173.0</v>
      </c>
      <c r="B175" s="14">
        <v>4.0</v>
      </c>
      <c r="G175" s="9">
        <v>173.0</v>
      </c>
      <c r="H175" s="8">
        <f t="shared" si="1"/>
        <v>0.1452727125</v>
      </c>
    </row>
    <row r="176" ht="19.5" customHeight="1">
      <c r="A176" s="7">
        <v>174.0</v>
      </c>
      <c r="B176" s="14">
        <v>4.0</v>
      </c>
      <c r="G176" s="9">
        <v>174.0</v>
      </c>
      <c r="H176" s="8">
        <f t="shared" si="1"/>
        <v>0.1452727125</v>
      </c>
    </row>
    <row r="177" ht="19.5" customHeight="1">
      <c r="A177" s="7">
        <v>175.0</v>
      </c>
      <c r="B177" s="14">
        <v>4.0</v>
      </c>
      <c r="G177" s="9">
        <v>175.0</v>
      </c>
      <c r="H177" s="8">
        <f t="shared" si="1"/>
        <v>0.1452727125</v>
      </c>
    </row>
    <row r="178" ht="19.5" customHeight="1">
      <c r="A178" s="7">
        <v>176.0</v>
      </c>
      <c r="B178" s="14">
        <v>5.0</v>
      </c>
      <c r="G178" s="9">
        <v>176.0</v>
      </c>
      <c r="H178" s="8">
        <f t="shared" si="1"/>
        <v>0.8716362751</v>
      </c>
    </row>
    <row r="179" ht="19.5" customHeight="1">
      <c r="A179" s="7">
        <v>177.0</v>
      </c>
      <c r="B179" s="14">
        <v>6.0</v>
      </c>
      <c r="G179" s="9">
        <v>177.0</v>
      </c>
      <c r="H179" s="8">
        <f t="shared" si="1"/>
        <v>1.597999838</v>
      </c>
    </row>
    <row r="180" ht="19.5" customHeight="1">
      <c r="A180" s="7">
        <v>178.0</v>
      </c>
      <c r="B180" s="14">
        <v>3.0</v>
      </c>
      <c r="G180" s="9">
        <v>178.0</v>
      </c>
      <c r="H180" s="8">
        <f t="shared" si="1"/>
        <v>-0.5810908501</v>
      </c>
    </row>
    <row r="181" ht="19.5" customHeight="1">
      <c r="A181" s="7">
        <v>179.0</v>
      </c>
      <c r="B181" s="14">
        <v>3.0</v>
      </c>
      <c r="G181" s="9">
        <v>179.0</v>
      </c>
      <c r="H181" s="8">
        <f t="shared" si="1"/>
        <v>-0.5810908501</v>
      </c>
    </row>
    <row r="182" ht="19.5" customHeight="1">
      <c r="A182" s="7">
        <v>180.0</v>
      </c>
      <c r="B182" s="14">
        <v>4.0</v>
      </c>
      <c r="G182" s="9">
        <v>180.0</v>
      </c>
      <c r="H182" s="8">
        <f t="shared" si="1"/>
        <v>0.1452727125</v>
      </c>
    </row>
    <row r="183" ht="19.5" customHeight="1">
      <c r="A183" s="7">
        <v>181.0</v>
      </c>
      <c r="B183" s="14">
        <v>2.0</v>
      </c>
      <c r="G183" s="9">
        <v>181.0</v>
      </c>
      <c r="H183" s="8">
        <f t="shared" si="1"/>
        <v>-1.307454413</v>
      </c>
    </row>
    <row r="184" ht="19.5" customHeight="1">
      <c r="A184" s="7">
        <v>182.0</v>
      </c>
      <c r="B184" s="14">
        <v>4.0</v>
      </c>
      <c r="G184" s="9">
        <v>182.0</v>
      </c>
      <c r="H184" s="8">
        <f t="shared" si="1"/>
        <v>0.1452727125</v>
      </c>
    </row>
    <row r="185" ht="19.5" customHeight="1">
      <c r="A185" s="7">
        <v>183.0</v>
      </c>
      <c r="B185" s="14">
        <v>3.0</v>
      </c>
      <c r="G185" s="9">
        <v>183.0</v>
      </c>
      <c r="H185" s="8">
        <f t="shared" si="1"/>
        <v>-0.5810908501</v>
      </c>
    </row>
    <row r="186" ht="19.5" customHeight="1">
      <c r="A186" s="7">
        <v>184.0</v>
      </c>
      <c r="B186" s="14">
        <v>4.0</v>
      </c>
      <c r="G186" s="9">
        <v>184.0</v>
      </c>
      <c r="H186" s="8">
        <f t="shared" si="1"/>
        <v>0.1452727125</v>
      </c>
    </row>
    <row r="187" ht="19.5" customHeight="1">
      <c r="A187" s="7">
        <v>185.0</v>
      </c>
      <c r="B187" s="14">
        <v>3.5</v>
      </c>
      <c r="G187" s="9">
        <v>185.0</v>
      </c>
      <c r="H187" s="8">
        <f t="shared" si="1"/>
        <v>-0.2179090688</v>
      </c>
    </row>
    <row r="188" ht="19.5" customHeight="1">
      <c r="A188" s="7">
        <v>186.0</v>
      </c>
      <c r="B188" s="14">
        <v>4.0</v>
      </c>
      <c r="G188" s="9">
        <v>186.0</v>
      </c>
      <c r="H188" s="8">
        <f t="shared" si="1"/>
        <v>0.1452727125</v>
      </c>
    </row>
    <row r="189" ht="19.5" customHeight="1">
      <c r="A189" s="7">
        <v>187.0</v>
      </c>
      <c r="B189" s="14">
        <v>6.0</v>
      </c>
      <c r="G189" s="9">
        <v>187.0</v>
      </c>
      <c r="H189" s="8">
        <f t="shared" si="1"/>
        <v>1.597999838</v>
      </c>
    </row>
    <row r="190" ht="19.5" customHeight="1">
      <c r="A190" s="7">
        <v>188.0</v>
      </c>
      <c r="B190" s="14">
        <v>2.0</v>
      </c>
      <c r="G190" s="9">
        <v>188.0</v>
      </c>
      <c r="H190" s="8">
        <f t="shared" si="1"/>
        <v>-1.307454413</v>
      </c>
    </row>
    <row r="191" ht="19.5" customHeight="1">
      <c r="A191" s="7">
        <v>189.0</v>
      </c>
      <c r="B191" s="14">
        <v>2.0</v>
      </c>
      <c r="G191" s="9">
        <v>189.0</v>
      </c>
      <c r="H191" s="8">
        <f t="shared" si="1"/>
        <v>-1.307454413</v>
      </c>
    </row>
    <row r="192" ht="19.5" customHeight="1">
      <c r="A192" s="7">
        <v>190.0</v>
      </c>
      <c r="B192" s="14">
        <v>3.0</v>
      </c>
      <c r="G192" s="9">
        <v>190.0</v>
      </c>
      <c r="H192" s="8">
        <f t="shared" si="1"/>
        <v>-0.5810908501</v>
      </c>
    </row>
    <row r="193" ht="19.5" customHeight="1">
      <c r="A193" s="7">
        <v>191.0</v>
      </c>
      <c r="B193" s="14">
        <v>2.0</v>
      </c>
      <c r="G193" s="9">
        <v>191.0</v>
      </c>
      <c r="H193" s="8">
        <f t="shared" si="1"/>
        <v>-1.307454413</v>
      </c>
    </row>
    <row r="194" ht="19.5" customHeight="1">
      <c r="A194" s="7">
        <v>192.0</v>
      </c>
      <c r="B194" s="14">
        <v>3.0</v>
      </c>
      <c r="G194" s="9">
        <v>192.0</v>
      </c>
      <c r="H194" s="8">
        <f t="shared" si="1"/>
        <v>-0.5810908501</v>
      </c>
    </row>
    <row r="195" ht="19.5" customHeight="1">
      <c r="A195" s="7">
        <v>193.0</v>
      </c>
      <c r="B195" s="14">
        <v>3.0</v>
      </c>
      <c r="G195" s="9">
        <v>193.0</v>
      </c>
      <c r="H195" s="8">
        <f t="shared" si="1"/>
        <v>-0.5810908501</v>
      </c>
    </row>
    <row r="196" ht="19.5" customHeight="1">
      <c r="A196" s="7">
        <v>194.0</v>
      </c>
      <c r="B196" s="14">
        <v>5.5</v>
      </c>
      <c r="G196" s="9">
        <v>194.0</v>
      </c>
      <c r="H196" s="8">
        <f t="shared" si="1"/>
        <v>1.234818056</v>
      </c>
    </row>
    <row r="197" ht="19.5" customHeight="1">
      <c r="A197" s="7">
        <v>195.0</v>
      </c>
      <c r="B197" s="14">
        <v>3.0</v>
      </c>
      <c r="G197" s="9">
        <v>195.0</v>
      </c>
      <c r="H197" s="8">
        <f t="shared" si="1"/>
        <v>-0.5810908501</v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8</v>
      </c>
      <c r="D1" s="2" t="s">
        <v>1</v>
      </c>
      <c r="E1" s="2" t="s">
        <v>2</v>
      </c>
      <c r="G1" s="3"/>
      <c r="H1" s="4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1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11"/>
      <c r="G4" s="9">
        <v>2.0</v>
      </c>
      <c r="H4" s="8" t="str">
        <f t="shared" si="1"/>
        <v/>
      </c>
    </row>
    <row r="5" ht="19.5" customHeight="1">
      <c r="A5" s="7">
        <v>3.0</v>
      </c>
      <c r="B5" s="11"/>
      <c r="G5" s="9">
        <v>3.0</v>
      </c>
      <c r="H5" s="8" t="str">
        <f t="shared" si="1"/>
        <v/>
      </c>
    </row>
    <row r="6" ht="19.5" customHeight="1">
      <c r="A6" s="7">
        <v>4.0</v>
      </c>
      <c r="B6" s="11"/>
      <c r="G6" s="9">
        <v>4.0</v>
      </c>
      <c r="H6" s="8" t="str">
        <f t="shared" si="1"/>
        <v/>
      </c>
    </row>
    <row r="7" ht="19.5" customHeight="1">
      <c r="A7" s="7">
        <v>5.0</v>
      </c>
      <c r="B7" s="11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11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2021-07-09T14:44:58Z</dcterms:created>
  <dc:creator>中　村　　文　彦</dc:creator>
</cp:coreProperties>
</file>