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L4_MED2_trypsin_combine_PTMop" sheetId="1" state="visible" r:id="rId2"/>
    <sheet name="over_99pro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<sst xmlns="http://schemas.openxmlformats.org/spreadsheetml/2006/main" count="8551" uniqueCount="4493">
  <si>
    <t xml:space="preserve">entry no.</t>
  </si>
  <si>
    <t xml:space="preserve">protein</t>
  </si>
  <si>
    <t xml:space="preserve">protein probability</t>
  </si>
  <si>
    <t xml:space="preserve">protein description</t>
  </si>
  <si>
    <t xml:space="preserve">protein length</t>
  </si>
  <si>
    <t xml:space="preserve">percent coverage</t>
  </si>
  <si>
    <t xml:space="preserve">tot indep spectra</t>
  </si>
  <si>
    <t xml:space="preserve">percent share of spectrum ids</t>
  </si>
  <si>
    <t xml:space="preserve">peptides</t>
  </si>
  <si>
    <t xml:space="preserve">PMM1436 </t>
  </si>
  <si>
    <t xml:space="preserve">  groEL   chaperonin GroEL</t>
  </si>
  <si>
    <t xml:space="preserve">AAVEEGIVPGGGTTLAHLAPILK+AAVEEGIVPGGGTTLAHLAPILKEWADK+AGLRNVAAGANAITLK+AGLRNVAAGANAITLKK+ALSGEELIGANIVEASLTSPLMR+AMLEDMAVLTNGQLITEDAGLK+ATEFLVGK+DAAPAGAPGMGGDFDY+EALATLVVNR+EGVISLEEGK+EIELEDHIENTGVALIR+ETTTIVAEGNEK+FDKGYISPYFATDTER+FGAPQIINDGVTIAK+GIDILAESVAVTLGPK+GIDKATEFLVGK+GVLNVAAVK+GVLNVAAVKAPGFGDR+GYISPYFATDTER+IAENAGSNGAVIAENVK+IALVQDLVPVLEQIAK+IEENSKPISDSTAIAQCGTIAAGNDEEVGEMIANAMDK+IIYNEQAR+ITINKETTTIVAEGNEK+KAMLEDMAVLTNGQLITEDAGLK+KDAAPAGAPGMGGDFDY+KFGAPQIINDGVTIAK+KGIDKATEFLVGK+KIALVQDLVPVLEQIAK+KQMDETDSSYDK+KQMDETDSSYDKEK+LAGGVAVIK+LEDAINATK+LENATLEMLGTGR+LENATLEMLGTGRR+LRGVLNVAAVK+LRLEDAINATK+MEAVLDEPYILLTDK+MEAVLDEPYILLTDKK+NVAAGANAITLK+NVAAGANAITLKK+NVVLEKK+QMDETDSSYDK+QMDETDSSYDKEK+RITINKETTTIVAEGNEK+SGLQNAASIAGMVLTTECIVADLPEK+SGLQNAASIAGMVLTTECIVADLPEKK+SKPFNDGFNAATGDYVDMSAAGIVDPAK+SKPFNDGFNAATGDYVDMSAAGIVDPAKVTR+SMTTELEVTEGMR+SMTTELEVTEGMRFDK+TGKPLVIIAEDIEK+TGKPLVIIAEDIEKEALATLVVNR+TNDAAGDGTTTATVLAHAMVK+VGAATETEMK+VGAATETEMKDK+VGKEGVISLEEGK+VGKEGVISLEEGKSMTTELEVTEGMR</t>
  </si>
  <si>
    <t xml:space="preserve">PMM1437 </t>
  </si>
  <si>
    <t xml:space="preserve">  groES   co-chaperonin GroES</t>
  </si>
  <si>
    <t xml:space="preserve">EKPQVGEVAQVGPGK+EKPQVGEVAQVGPGKLNDDGSR+IFIKVSESEEK+LGGDEYVLLSEK+LGGDEYVLLSEKDILAVVG+QTPEVSIGDK+QTPEVSIGDKVLYSK+TAGGILLPDSAK+TAGGILLPDSAKEKPQVGEVAQVGPGK</t>
  </si>
  <si>
    <t xml:space="preserve">PMM0452 </t>
  </si>
  <si>
    <t xml:space="preserve">AAIEEGVVSGGGQTLIEISNELSNSR+AAIEEGVVSGGGQTLIEISNELSNSRK+AALEDIAILTGAK+AKNVVIER+DKTTIVAFDDTK+DKTTIVAFDDTKDLVQER+EINLDNPISNLGAK+EISDDLTTGIDIITNALLEPTK+ESAGDGTTTATILTQIMVQEGLK+EVEITESEYDK+EVEITESEYDKDK+EVEITESEYDKDKINER+FGSPDIVR+GFNANNGEYENLNESGILDPTK+GFNANNGEYENLNESGILDPTKVIR+GINTVANAVK+GLNFVLEK+GYSSPYFVTDQER+IEDSLNATK+ILITDQK+INGSDIKK+ISTLTNLVPILEEVQK+KAALEDIAILTGAK+KEISDDLTTGIDIITNALLEPTK+KFGSPDIVR+KVATVSAGGDEDIGSIISK+LAGGVALIK+LEEVTLNDLGK+LIEQVASK+LISEDQSMK+LISEDQSMKLEEVTLNDLGK+LRIEDSLNATK+NAGFNGDVVIADIK+NAGFNGDVVIADIKR+NIAAGASPIELK+NIAAGASPIELKK+NSGVLNVSAVR+QICELENPK+QLSFSNESR+RKAALEDIAILTGAK+SASPFLILAEDIEGEALTTLVLNK+SIKINGSDIKK+TKESAGDGTTTATILTQIMVQEGLK+TTIVAFDDTK+TTIVAFDDTKDLVQER+VATVSAGGDEDIGSIISK+VGAATETEMK</t>
  </si>
  <si>
    <t xml:space="preserve">PMM1704 </t>
  </si>
  <si>
    <t xml:space="preserve">  dnaK   molecular chaperone DnaK</t>
  </si>
  <si>
    <t xml:space="preserve">AKIELSNATQSEINLPFITATPEGPK+ANFEELASK+CIVDHLASIFK+CRVPVEQALK+DAESNASVDK+DILLLDVTPLSLGVETLGGVMTK+DPNQTVNPDEVVAVGAAIQGGVLAGEVK+EATSKEDYEAMK+EMASDNKSLGTFR+EQSISITGASTLSDNEVDK+EVSYGIEK+GGDDDVIDADFTETK+GGDDDVIDADFTETKD+HLDLNLTR+IAGLEVLR+IELSNATQSEINLPFITATPEGPK+IINEPTAAALAYGLDK+IINEPTAAALAYGLDKK+KLLEELQQELYAIGSSVYQQPGNQPPAPGTPDSNESNDK+KSETYSTAVDGQTNVEIHVLQGER+LDGIPSAPR+LKCPVLDK+LLEELQQELYAIGSSVYQQPGNQPPAPGTPDSNESNDK+LSTGEIDEIVMVGGSTR+NQAETLVYQTEK+NQDQLVGQIAK+NQDQLVGQIAKR+QAVMNPENTFYSAK+QAVMNPENTFYSAKR+QFSPEEVSAQVLR+QFSPEEVSAQVLRK+QLGELGDK+QLGELGDKVDASAK+RQAVMNPENTFYSAK+RQAVMNPENTFYSAKR+RVTGKDPNQTVNPDEVVAVGAAIQGGVLAGEVK+SETYSTAVDGQTNVEIHVLQGER+SNEGIDLR+TTPSVVAYTK+VPVEQALK+VTGKDPNQTVNPDEVVAVGAAIQGGVLAGEVK+VVGIDLGTTNSCVAVMEGGKPTVIANAEGFR+YLGENITQAVITVPAYFNDSQR</t>
  </si>
  <si>
    <t xml:space="preserve">PMM0642 </t>
  </si>
  <si>
    <t xml:space="preserve">  cysD   putative O-Acetyl homoserine sulfhydrylase</t>
  </si>
  <si>
    <t xml:space="preserve">ADFEQALSK+AGDNFVSTSFLYGGTYNQFK+AIYVESMGNPR+AVPIYQTSSYVFDNAEHGANLFGLK+DWGPAQSPFNSFLLLQGLETLSLR+EFGNIYTR+ENGIPLIVDNTLGAGGALIKPIDFGADIVVESATK+FAEGDSIDSFK+FAEGDSIDSFKDK+FAEGDSIDSFKDKIDDK+FETLQLHAGQEPDPTTNSR+FIDSLELASHLANVGDSK+FNIPDFEGLSNLAK+GMGCMLMFSLNGGYENAVK+LMNPTTDVFEK+LMNPTTDVFEKR+MAALEGGMAALATSSGQAAQFLAIVNCMK+NIAFALR+QTSNALELAK+SLGVPDNR+TLVIHPASTTHQQLSEEEQLSAGVTPTMVR+VSVGIEHIDDIK+WIGGHGTSIGGVIVDAGTFDWGNGK+WLDSNPQVTSVNFPGLESDPYYSR+YTTGRGMGCMLMFSLNGGYENAVK</t>
  </si>
  <si>
    <t xml:space="preserve">PMM0901 </t>
  </si>
  <si>
    <t xml:space="preserve">  htpG   heat shock protein 90</t>
  </si>
  <si>
    <t xml:space="preserve">ADWEKGEIK+AVYSDHEIFLR+DEDYIELYK+DPVENPLASK+DSVGTDVILHLMDEEK+DSVGTDVILHLMDEEKEFIEPER+EAPPAMILLPEQMR+EFIEPER+EHPLIAGLNK+EIVDKDGKSNTDNLK+EKFYTTLSNYK+ELVSNAVDAISK+ELVSNAVDAISKR+EVIKSDPLIDAQFLPWIENK+FADLVENSIIFETIINSDK+FADLVENSIIFETIINSDKDVK+FADLVENSIIFETIINSDKDVKK+FYTTLSNYK+GVIDSTDIPLNVSR+IANHVYDMAK+ICLSDNKEVIK+IGAIEDEK+IILDKKDPVENPLASK+IIYCSDVIGQSSALK+INDMGAYMEQK+INTENIFPIIK+INTENIFPIIKK+ISDNGIGMNDEEIK+ISDNGIGMNDEEIKK+KAVYSDHEIFLR+KDPVENPLASK+KIIYCSDVIGQSSALK+KQPSELKDEDYIELYK+KYCDFMPIDVLLEGETINKK+KYINQVAFSSAEEFLTK+LFCNQVFVSDSIK+LSVGGLDQEQIINLQNNNADLISDLLK+MPGLPEYHVLLINK+MPGLPEYHVLLINKEHPLIAGLNK+NENYQFQR+QPSELKDEDYIELYK+RINDMGAYMEQK+RMASMAGDCENCDEPQVK+SDPLIDAQFLPWIENK+SISSFISK+SISSFISKK+SNTDNLKDIISK+TFNWSCDGSPNFTLEESER+VDSEINELEDK+VDSEINELEDKDSK+YCDFMPIDVLLEGETINK+YCDFMPIDVLLEGETINKK+YINQVAFSSAEEFLTK+YLYPFQGDPLLWIHLNTDYPYDIQGILYFPK</t>
  </si>
  <si>
    <t xml:space="preserve">PMM0407 </t>
  </si>
  <si>
    <t xml:space="preserve">  cysK1   O-acetylserine (thiol)-lyase A</t>
  </si>
  <si>
    <t xml:space="preserve">DKTIVEPTSGNTGIALAFTASAR+EEGLLVGISCGAAAAAAVR+EIAESNPSK+GKNIVSVAVEPSHSPVITQTMNGEEVK+GMPGAIAKAK+GMPGAIAKAKEIAESNPSK+IGANMIWDAEK+IQGIGAGFIPK+IYEDNSFAIGNTPLVK+LAEQDEYAGK+LVLTMPESMSIER+NIVSVAVEPSHSPVITQTMNGEEVK+NLDLSIVDK+NLDLSIVDKVEQVTNDESIEMALR+SGPHKIQGIGAGFIPK+TIVEPTSGNTGIALAFTASAR+TIVVVLPDLAER+TTGPEIWDDCDGEIDVFVAGVGTGGTITGVSR+VEQVTNDESIEMALR+VMAVLGAEIVLTEASK+YFMPGQFDNPANPEIHFK+YLSSIMFTEVPNGIIEEPVK+YLSSIMFTEVPNGIIEEPVKA</t>
  </si>
  <si>
    <t xml:space="preserve">PMM0228 </t>
  </si>
  <si>
    <t xml:space="preserve">  psbO   photosystem II manganese-stabilizing protein</t>
  </si>
  <si>
    <t xml:space="preserve">AKNTGVEYAQGLVALGGDDEELAK+AKNTGVEYAQGLVALGGDDEELAKENIK+ANDCPSLDSSLVGSISLGNGDSLK+DLTADLPSSIEPGTEVSGATFTPNYR+EAEFVATK+ENIKVDVNGTGVVK+GGIDFQLITVLTPGGLEVPFAFSAK+GICMHPTEVYVK+GICMHPTEVYVKVPGSK+GNAQFTDVVNTGK+IIGELYGR+LSIENVDSDTDEFAGTFVAIQPSDTDMGSK+LSIENVDSDTDEFAGTFVAIQPSDTDMGSKEPLDVK+NNTTVTEVYGDIDSGTFTEK+NTGVEYAQGLVALGGDDEELAK+NTGVEYAQGLVALGGDDEELAKENIK+TGDFLDPK+VDVNGTGVVK</t>
  </si>
  <si>
    <t xml:space="preserve">PMM0482 </t>
  </si>
  <si>
    <t xml:space="preserve">  phb   Band 7 protein</t>
  </si>
  <si>
    <t xml:space="preserve">AGLNFKVPFVQSVFPFDIK+AKTEVEIAGQEALR+GLNDQVLFK+IFATIASR+IVQPSLLK+LFLDKWDGSTQVVPGLPGTSGSMPPVIVGGQSR+NSDVYQK+QIAGQLLLR+SLDLTGLEIAEEYR+SVFSQYELETIATEFNVISEK+TEVEIAGQEALR+TQVQPEKFETLTK+VASTVAEELNSFDYVDVK+VPFVQSVFPFDIK+WDGSTQVVPGLPGTSGSMPPVIVGGQSR+YSVKPNEAGR</t>
  </si>
  <si>
    <t xml:space="preserve">PMM1508 </t>
  </si>
  <si>
    <t xml:space="preserve">  tuf   elongation factor Tu</t>
  </si>
  <si>
    <t xml:space="preserve">ALEGDSTWESK+CDMVDDEEIIELVEMEIR+EIDKPFLMAVEDVFSITGR+ELLDSYDFPGDDIPIVQVSGLK+ERGITINTAHVEYETAER+FEGEVYVLK+FEGEVYVLKK+GITINTAHVEYETAER+GQAQAQDYGDIDGAPEER+HTPFFAGYRPQFYIR+HYAHVDCPGHADYVK+IEELMTAVDASIPEPER+IKMTGELICPVAIEQGMR+KEEGGRHTPFFAGYRPQFYIR+KGQAQAQDYGDIDGAPEER+KLLDEGMAGDNVGLLLR+LLDEGMAGDNVGLLLR+LTTVTGVEMFR+LTTVTGVEMFRK+MTGELICPVAIEQGMR+NKPHVNIGTIGHVDHGK+QVGVPALVVALNK+TIGAGVVSK+TTDVTGQITAFTADDGANVEMVMPGDR+TTLTAAITNVLAK+TTLTAAITNVLAKK+VGEEVEIVGIR+VKVGEEVEIVGIR</t>
  </si>
  <si>
    <t xml:space="preserve">PMM1483 </t>
  </si>
  <si>
    <t xml:space="preserve">  rpoC2   DNA-directed RNA polymerase subunit beta'</t>
  </si>
  <si>
    <t xml:space="preserve">AGDVIATTQILCK+ASLNTDSFISAASFQETTR+DIFSQTSGIVTVTQK+DQKPLMEAAQESISK+DQKPLMEAAQESISKLQRK+DSSILCK+DVICDLAGEVR+EEDCGTERSIVINSEDGKFGSR+EGLTVTEYVISSYGAR+EGTDEESVSLSVIER+EVQIVTTSMLLSNFK+GDGLALLVFER+GLKENVIIGR+GLMANPQGEIIDLPIR+GLVDTALR+GVLQLPDSVEGEPIR+GVLQLPDSVEGEPIRR+HIEVIVR+IEDAGDTTLLPGELIELR+IEELLEAR+IGRPYMVSPDSVLHVK+IIDGVDNDEILFVQK+ISSGEVIADLADER+KGLVDTALR+LGEITEVER+LIPAGTGFSGFVEELASEAGPHPDILAEESGGYR+LIPAGTGFSGFVEELASEAGPHPDILAEESGGYRR+LNLVILESILVR+LSAEDILDSEGNLIVPK+LSYKDGELIK+LVDVAQDVIVR+LWVLAGDVYNLPPNAKPVVSTETK+MVNEVQNVYK+NGFEVSQGGTLLWIPQETHEINK+NGSFHECEDEEILSR+NLVSWAYK+NTAIDPSLSK+QAEVDFLLK+QDLIGQAEAQITATEECYR+QKTGDIVQGLPR+QVEDTNQAMSITGGAPAEFTPVLLGITK+RLVDVAQDVIVR+SIVINSEDGK+STSCGEIEEVSSEYVILR+SVEGVELLK+TADSGYLTR+TFHTGGVSTAESGVVR+TGDIVQGLPR+THGTAVTAAMADNLK+TLETSLISK+TNLSIESFDATPQMTIDVETIQDK+TQNLRPDYTVDMPQTPIVSSTAILDDPSDEDLETTR+TVEEYTIPNEAELPELSHVK+VEQGTVLAEASQSSEFGGEVR+VIDTWTETNER+VLTEAAIEGK+VVDGDLISK+YAPGLSVK+YATQAAVSISVNDLK+YATQAAVSISVNDLKVPEAK</t>
  </si>
  <si>
    <t xml:space="preserve">PMM0315 </t>
  </si>
  <si>
    <t xml:space="preserve">  psbB   photosystem II PsbB protein (CP47)</t>
  </si>
  <si>
    <t xml:space="preserve">AQLGEAFK+AQLGEAFKFDR+DSFAGIDSEIGDQVEFGLFK+DSFAGIDSEIGDQVEFGLFKK+EEAYASIPEK+EGNDLEVR+EGNDLEVRR+ETYKSDGVFR+IPNFFENFPVILEDK+KAQLGEAFK+KAQLGEAFKFDR+KLGDETTR+LAFYDYVGNSPAK+QGMYVMPFMAR+RIPNFFENFPVILEDK+RIPNFFENFPVILEDKEGNVR+RVQTAIDNGATKEEAYASIPEK+TGEPALDLPR+TLYKDSFAGIDSEIGDQVEFGLFK+VGALVNGDGLPTGWQGHIAFTDK+VGALVNGDGLPTGWQGHIAFTDKEGNDLEVR+VHTVVINDPGR+VQTAIDNGATK+VQTAIDNGATKEEAYASIPEK+YQWDSGYFK+YSFEQTGITATIYGGDLNGQTFTDPAVVK+YSFEQTGITATIYGGDLNGQTFTDPAVVKR</t>
  </si>
  <si>
    <t xml:space="preserve">PMM1350 </t>
  </si>
  <si>
    <t xml:space="preserve">  PMM1350   pentapeptide repeat-containing protein</t>
  </si>
  <si>
    <t xml:space="preserve">ASGTNSQTGVDTFESLECSGLR+DLIAYATR+EDLHGADLQNNEYVK+FDNADFSDANLTNGELMK+GANMKDLIAYATR+GYMPPKPK+SVFDGATIDGADFTNANLDLK+YDLSNQDLGEANLQGAYMSVTTAK</t>
  </si>
  <si>
    <t xml:space="preserve">PMM1485 </t>
  </si>
  <si>
    <t xml:space="preserve">  rpoB   DNA-directed RNA polymerase subunit beta</t>
  </si>
  <si>
    <t xml:space="preserve">AMGLSDNDVVDK+AMGLSDNDVVDKLR+DVDGNEHVHFLQK+DWVYNPK+EDMPYLPDGTPVDIVLNPLGVPSR+EFFGSSQLSQFMDQTNPLAELTHK+EGNPVYLSADLEDECR+EIPNISEESLNNLDEMGIIR+ELQSLGLDIGVYTDEGK+EQEVFIGELPLMTER+EVDLMQDVNPK+EVDLMQDVNPKR+FETDKNNLLYVR+GKPIPRPGTPESFK+GLIEELK+GTFIINGAER+INAHVLMR+ISALGPGGLTR+LCPIETPEGPNAGLINSLATHAR+LELHFVGEEYR+LGPEEITR+LINKETGEIK+LRLTVPNEVR+LRPGEPPSVSGGQQLLHSR+LTVPNEVR+MNVGQVFELLMGWAASNLNCR+MTVGETDSLTPAQLVNPKPLVAAIK+MVTDDLYTSVHIEK+NEALNAIVK+NTPSRPTYESLGTSEYAED+QAVPLLRPERPLVGTGLESQVAR+QDGKDWVYNPK+QSIDSANDEGINSEDQALLELYK+QSIDSANDEGINSEDQALLELYKK+RTYNASVIPNR+SFSPITDYTGK+SGNILADLIPVR+SHQTVQAFLEEASK+SNQDTCLNQRPIVK+STGPYSLVTQQPLGGK+SVGELLQNQVR+TATYLPDLVEVQR+TGAFVESGDILVGK+TGEPFDQPVAVGYSHFLK+TYNASVIPNR+VAPGDVATDK+VIVNQIVR+VKVVPFDEMYGAEK+VNEYGFIETPFWEVEK+VNGIVSYVDANEIVVK+VVPFDEMYGAEK</t>
  </si>
  <si>
    <t xml:space="preserve">PMM0195 </t>
  </si>
  <si>
    <t xml:space="preserve">  pgk   phosphoglycerate kinase</t>
  </si>
  <si>
    <t xml:space="preserve">FAEGTNAIATTLADLSSFSEVCTIIGGGDSVAAVEK+FLEPAVAGFLLEK+FYEEEEK+FYEEEEKNDLDFAK+GKVNEKMR+GVELLLPSDVLLANEFSPDAESK+IGVLDSLLDK+IGVLDSLLDKCDK+IIIGGGMIFTFYK+IRAAIPTIK+LSDILEQK+LSLSSLDK+MSHISTGGGASLELLEGK+NDLDFAK+NKGVELLLPSDVLLANEFSPDAESK+NLASHADMYVNDAFGAAHR+RPLAAIVGGSK+SLVEEDKLELAR+SNSLNNGEVLLLENVR+TIIWNGPMGVFEFDK+TLPGVAALK+VDFNVPLNDSGQITDDTR+VFQNALAECK+VILAAHFGRPK+VNLTESCIGEEALAK+VSQIDAISGDWMGLDIGPQSIK+YLINNSAK+YLQGAIDAPK</t>
  </si>
  <si>
    <t xml:space="preserve">PMM0016 </t>
  </si>
  <si>
    <t xml:space="preserve">  grpE   heat shock protein GrpE</t>
  </si>
  <si>
    <t xml:space="preserve">ALTAILPIVDNFER+ARQQLKPESEEAQTLHR+DKVEEDIDSENPISEEN+DQDDLKVQLVSK+EPSQEFNEDIIIEELQR+GYHLEGK+IAADFDNFR+IAADFDNFRK+NEDSSVIENQTSEDK+NEDSSVIENQTSEDKQTLEVDDENIYAEDLK+NEDSSVIENQTSEDKQTLEVDDENIYAEDLKNTITNNDAR+NTITNNDAR+QLVEVLK+QQLKPESEEAQTLHR+QSDNVENLEDNVSQEVNK+QSDNVENLEDNVSQEVNKNEDSSVIENQTSEDK+QTLEVDDENIYAEDLK+QTLEVDDENIYAEDLKNTITNNDAR+SYQGLYK+VEEDIDSENPISEEN+VSMGPGQQNSQEPEEK+VVAQQFDPK</t>
  </si>
  <si>
    <t xml:space="preserve">PMM1309 </t>
  </si>
  <si>
    <t xml:space="preserve">  ftsZ   cell division protein FtsZ</t>
  </si>
  <si>
    <t xml:space="preserve">AAEESKDELQQTLEGSDLVFIAAGMGGGTGTGAAPVVAEVAK+ALEAAQAAMNSPLLEAAR+DELQQTLEGSDLVFIAAGMGGGTGTGAAPVVAEVAK+DILPSQNAK+DTGTNIPEFLR+DVIAGAPLQEAFR+GCVINITGGK+GISDIITCPGLVNVDFADVR+GLGAGGNPSIGQK+IEVIGVGGGGSNAVNR+LAENVDTLIVIPNDR+LKDVIAGAPLQEAFR+LSNQPLYNISDNK+LSNQPLYNISDNKDTGTNIPEFLR+MIDSDLEGVSFR+MRQAEEGIARLAENVDTLIVIPNDR+MSFGNNPNFDQSK+NADDVLR+QAEEGIAR+QSGALTVGIVTKPFSFEGK+QSGALTVGIVTKPFSFEGKR+RVQLGQNLTR+SVMTEAGTALLGIGIGSGR+VLNTDAQALLQSSADR+VLNTDAQALLQSSADRR+VQLGQNLTR</t>
  </si>
  <si>
    <t xml:space="preserve">PMM1264 </t>
  </si>
  <si>
    <t xml:space="preserve">  ftsH3   cell division protein FtsH3</t>
  </si>
  <si>
    <t xml:space="preserve">AKVYVPDDESK+APCIIFIDELDAIGK+AYITQEQIR+DELKGQIATLLGGR+DELTEIVDFLK+DELTEIVDFLKKPER+DLFEQAK+DLVDDAHETALNILR+FLNSKDELK+GMSALGYTLQLPTEER+GQIATLLGGR+GVLLVGPPGTGK+ILQEEVIEGEDLK+ILQEEVIEGEDLKNLLAETK+ITTGASNDLQR+KAPCIIFIDELDAIGK+KKAPCIIFIDELDAIGK+KSVEQQDLSEAIER+MPIRQDDNQPNRR+NNLPLLESISQK+QDDNQPNRR+QGGGQFLGNGNNPR+QGGGQFLGNGNNPRR+QVLVDRPDLSGR+QVLVDRPDLSGRK+RAYITQEQIR+RSVSDATAQAIDK+SAEEVVFGK+SVEQQDLSEAIER+SVSDATAQAIDK+SVSDATAQAIDKEVR+TILEIYTK+VPYSLFIDQVNDGEVK+VPYSLFIDQVNDGEVKR+VRDLFEQAK+VRDLFEQAKK+VTFEDVAGVDEAK+VVAYHEVGHAIVGHLMPGGSK+VYVPDDESK+VYVPDDESKVTFEDVAGVDEAK+YELNGAEEGAPSVLATTPIFDMDLPQR</t>
  </si>
  <si>
    <t xml:space="preserve">PMM1191 </t>
  </si>
  <si>
    <t xml:space="preserve">  pnp   polynucleotide phosphorylase/polyadenylase</t>
  </si>
  <si>
    <t xml:space="preserve">AITPVLPGK+AITPVLPGKETFPYVLR+ALATYLEK+APVSGTAMGLIK+AQENLLK+DEIQIVASCLSLDER+DLELDKIELEVQTK+EGMVHISQLSEAR+EIGHGALAER+ETFPYVLR+GLTQVLSTTTLGTPSDAQEMDDLNPSTEK+GRINLTLR+GVAQNGGMSYPEPTPTPVAPLN+IDIEDGGIVTIASHDGAAAEEAQK+IDPELIGTVIGPGGR+IDSLKDDNQLK+IELEVQTK+IIEGLTR+IIPIGAFVEILPGK+ILTDIQGIEDFLGDMDFK+ISASAGILPK+ITGLPVSVISDAIK+ITGLPVSVISDAIKK+KISASAGILPK+KQAADFLPLICDYEEK+KVHEGEIFPGVVTR+MQEAIDKPQESLSPHAPR+NCTKPIDLILK+NCTKPIDLILKK+NTSITFDGR+QVKPLEPEEDK+SQIINEGKR+VERVEDVVR+VGLIGDDFILNPSYR+VHEGEIFPGVVTR+VVSEVLSSNGSTSMGSVCGSTLSLLDAGVPLK</t>
  </si>
  <si>
    <t xml:space="preserve">PMM0856 </t>
  </si>
  <si>
    <t xml:space="preserve">  tpx   thioredoxin peroxidase</t>
  </si>
  <si>
    <t xml:space="preserve">DITLSSYK+EICQAYNVLNDDGEADR+FSDLNTEVLGVSVDSK+GLFLINPEGIVMHTTVNK+GLFLINPEGIVMHTTVNKAPVGR+HCHLAWIQTPR+ILQGYQYVAANPDEVCPANWTPGEK+NEGGIGDINYPLVSDLK+NEGGIGDINYPLVSDLKR+NVDETLR+REICQAYNVLNDDGEADR+TMLEDPK+VGQEAPDFTATAVYDQEFK</t>
  </si>
  <si>
    <t xml:space="preserve">PMM1578 </t>
  </si>
  <si>
    <t xml:space="preserve">  psaD   photosystem I protein PsaD</t>
  </si>
  <si>
    <t xml:space="preserve">EQAFELPTGGAAIMHEGDNLMYFAR+EQCLALGTQLR+HIGSTGGLLNSAETEEK+IFPGGDIEFLHPK+IGENPNPAGLK+KEQCLALGTQLR+RIGENPNPAGLK+YAISWNSSK</t>
  </si>
  <si>
    <t xml:space="preserve">PMM0970 </t>
  </si>
  <si>
    <t xml:space="preserve">  urtA   putative urea ABC transporter, substrate binding protein</t>
  </si>
  <si>
    <t xml:space="preserve">ALAPSGGGVIINTLNGDQNVAFFK+AMLPVYESK+EALVGQTFDAPQGPVEVMPNHHLAQTVR+GYACDWTDPSK+GYACDWTDPSKGER+IDYIVEDGASDWPTFAEK+IGLIKPEGGFEILEETDGVVYPQAWNQFEPSSK+KALAPSGGGVIINTLNGDQNVAFFK+KAMLPVYESK+KFAADFK+KLIDQDGVPVVFGGWTSASR+LIDQDGVPVVFGGWTSASR+LIDQDGVPVVFGGWTSASRK+MAIAEINAAGGVTVGGK+MGQLPNLNEFMR+QAVEDAGTFENSAVR+RSPAAGKPFFLVGSDYVFPR+SPAAGKPFFLVGSDYVFPR+SYKIDYIVEDGASDWPTFAEK+VVADPQESAYNMVYLWK+VVGEDYLPLGNTEVAPIISK</t>
  </si>
  <si>
    <t xml:space="preserve">PMM1158 </t>
  </si>
  <si>
    <t xml:space="preserve">  psbC   photosystem II PsbC protein (CP43)</t>
  </si>
  <si>
    <t xml:space="preserve">AAEYMTHAPNASINSVGGIITEPNAVNFVNLR+APNQSIEETGYAWYVGNAR+GPNGLSLEK+GPWLEPLR+GPWLEPLRGPNGLSLEK+IGANVGSTMGPTGLGK+IQNDIQPWQVR+KSEPALEMPDID+LEQDFPFFSTDWR+LVSPTLDPR+METPFNNLLR+RAAEYMTHAPNASINSVGGIITEPNAVNFVNLR+SEPALEMPDID+SPTGEIIFGGETMR+VILGYLFR</t>
  </si>
  <si>
    <t xml:space="preserve">PMM0550 </t>
  </si>
  <si>
    <t xml:space="preserve">  rbcL   ribulose bisophosphate carboxylase</t>
  </si>
  <si>
    <t xml:space="preserve">CTGQEGVPR+DDENINSQPFQR+DDENINSQPFQRWRER+DILMEAAK+DTYWTPEYVPLDTDLLACFK+ERFEFVAEAVK+ESFVPEDR+FEFDTVDK+FEFDTVDKLDVQG+FEFVAEAVK+FPIAFIK+GGLDLTKDDENINSQPFQR+GHYLNCTANTPEELYER+HSPELAIALETWK+HSPELAIALETWKEIKFEFDTVDK+LAQQETGEVK+LEDIRFPIAFIK+LSGGDQLHTGTVVGK+QTTLGYIDNLR+TCGGPPNGIVVER+VALEACVK+VVYECLR+YGRPLLGCTIKPK</t>
  </si>
  <si>
    <t xml:space="preserve">PMM1088 </t>
  </si>
  <si>
    <t xml:space="preserve">  clpC   ClpC</t>
  </si>
  <si>
    <t xml:space="preserve">AIDLIDEAGSR+AIVDIDENKK+DIAEIMLK+DQNFDQAGVLR+EESVRDQNFDQAGVLREK+FQPVMVGEPSIADTIEILK+GELQCIGATTLDEYRK+GGGGLGFEFSGDSVEDSQYNR+GIKLDVTDAFK+IKELLENK+IKSLVNEELK+IQLGEIPDILEDKR+ITDNALEAAAHLGDR+LDEIIVFR+LDMSEFMER+LDVTDAFK+LGHNFVGTEQILLGLIGEGTGVAAK+LIGQDEAVK+LIGSPPGYVGFNEGGQLTEAVR+LKITDNALEAAAHLGDR+LLEDSLAEEVLSGR+LLNMEETLHQR+LNEKGIKLDVTDAFK+MLGETAEVGSGGSSNK+NNPVLIGEPGVGK+NTLLIMTSNIGSK+QLGHNYIGTEHLLLGLIR+QYFRPEFLNR+RPYTVVLFDEVEK+RVLELSLEEAR+SLASYFFGSEEAMIR+SLVNEELK+TAIAEGLAQR+TATLDEFGTNLTK+TKNNPVLIGEPGVGK+VGLQNPNRPIASFIFSGPTGVGK+VIMLAQEEAR+VLELSLEEAR+VLENLGIDLTK+VLTLDIGLLVAGTK</t>
  </si>
  <si>
    <t xml:space="preserve">PMM1494 </t>
  </si>
  <si>
    <t xml:space="preserve">  infB   translation initiation factor IF-2</t>
  </si>
  <si>
    <t xml:space="preserve">AADANDVDIR+ADVQGSVEAILGSLEQLPK+AGDVLAAGSVLGK+AKGPVATLLVQNGTLK+DILDAAQK+DLIAEDWGGDVVMVPVSAIK+EAGPSCPVEALGFSEVPTAGDEFEVYR+EGLNKKPLLIKPTNK+ELNLILK+EVNTGFECGVGCDK+EYEVIYK+FSTWSEGDIISAFK+GAIAGCYIQSGK+GPVATLLVQNGTLK+GTVIEAHLDK+IKEAGPSCPVEALGFSEVPTAGDEFEVYR+KLTFLDTPGHEAFTAMR+KNLNSPNVK+KNPSALQDK+KPVAPNELMQLQK+LENKDILDAAQK+LSLESSEIIK+LTFLDTPGHEAFTAMR+NPNPPTIVSNLK+QGSPNRPGTPNRPGTPYR+QGSPNRPGTPYR+QPSSNTQISANRPGGQNR+QVRPEMIIIPEDNLTVQELADK+RAADANDVDIR+RVSLSSLSTQANDGELK+SHSSSISLEDAK+STPELVGAPIRR+TDWDDSAK+TNTSVITTPNLK+TSLLDSIR+TTARPPIQLIEKPK+TVDMIETDDIESLIK+VASGEAGGITQHIGAYQVEFEHESK+VHIIGENDDSLTSETSGYSGEK+VIFEGNLDSLK+VIFEGNLDSLKR+VPIVVAINK+VPIVVAINKIDK+VSILSASLARPK+VSLSSLSTQANDGELK+VTDVAVLVVAADDGCRPQTLEAISHAR+VVNSLVSSNIKNPNPPTIVSNLK</t>
  </si>
  <si>
    <t xml:space="preserve">PMM1287 </t>
  </si>
  <si>
    <t xml:space="preserve">  PMM1287   hypothetical protein</t>
  </si>
  <si>
    <t xml:space="preserve">ALQPPQTPALGSSR+DSSTGPDLNSDNFEEGR+DSSTGPDLNSDNFEEGRLPLPGGVR+DWLNNYPGEK+DYENLLLNGASGLDLSSNR+EADLTLLAALTSR+EDGQEVIEENIYTDEIIK+EIDLDSWFEDR+EIIDNSLSINENK+EIQEFIEQIEK+EIQEFIEQIEKK+EVAGLILLWESGSSK+FVFGEALENYR+GLSMLENLIIK+IDGELINETTFTPFLK+IENLINTWLVNK+IILSDNAEK+ILDLLSR+ISVSVDLK+IVQDDLIDR+KALQPPQTPALGSSR+KTLEEDLVSLLPYR+LDKTPDEGFTYEVLTQR+LEAICIFCK+LIGVSPSATSEEILR+LPLPGGVR+LRDWLNNYPGEK+LTADLLTDPDSRR+MELPLDHFR+NINANIENIVLLTQTASR+NVFYEGLNQDDK+NWLENDVLVGYR+RDYENLLLNGASGLDLSSNR+SGPQNKPIFQAQESLK+SYSNAADFLQEGIQLLQR+TLEEDLVSLLPYR+TPDEGFTYEVLTQR+VIFSGEEIK</t>
  </si>
  <si>
    <t xml:space="preserve">PMM1484 </t>
  </si>
  <si>
    <t xml:space="preserve">  rpoC1   DNA-directed RNA polymerase subunit gamma</t>
  </si>
  <si>
    <t xml:space="preserve">AIQLHPLVCPAFNADFDGDQMAVHVPLALEAQTEAR+CGVEVTESR+DRFDSQNNLISR+EMAIELFQPFVIHR+FATSDLNDLYR+FATSDLNDLYRR+FILTTVGR+FNGEVDDDEEANKPK+FRQNLLGK+GDDEVMQVLQEVIEGHPILLNR+GIPSYVAILLDIPLR+IFGPSKDWECHCGK+ISIASPQR+LAAPVSHVWYLK+LETWNFR+LGIQAFEPK+LIRQNIVNNIK+LQEILAPEIIVR+MLQEAVDALIDNGR+MLQEAVDALIDNGRR+QLLEDLDLNQIAEELR+QNIVNNIK+SLSDIIEGK+SVIVVGPK+TENHFDYVK+TLKPEMDGLFCEK+TLPNGQVVGEVTKPETINYR+TVVGANNR+TYASLEDVIFAFEDK+TYASLEDVIFAFEDKR+VGLHEWVWVR+VVMNHTIIDSVSK+VVMNHTIIDSVSKT</t>
  </si>
  <si>
    <t xml:space="preserve">PMM0661 </t>
  </si>
  <si>
    <t xml:space="preserve">  nrdJ   ribonucleotide reductase (class II)</t>
  </si>
  <si>
    <t xml:space="preserve">AAALSVACLLNHEFEVER+AIHNAIENNEGYISAALLAR+CLLPLAKPEN+EEYLSLQAQVTER+ENLWSQDEEGNWR+ENWSEVGER+ESEIEDLAK+ETVWEYCDK+EVNVHINLEDIRPAGESLK+FLDSWR+FSANATFPR+FYTEHNTSATVEFR+GEDLKNEFIEIYSEQGK+GFGGMANPIK+GNDIFIK+IDPEKDALR+KLNTVECCLLIDEAAVTIVAGNIR+KNDPIALACMDYGYSVVPSQSDK+KNDPIALACMDYGYSVVPSQSDKDEK+KVNNDFFDALNKYDIGELSEAGPAGCDSDK+LPFEPISK+LSDQELMLMR+NEFIEIYSEQGK+NWINLNYGPFSEEELDHR+QFHSGEGAIQFAPEAIAR+RGWVDSYK+SLLTGAAPGWHPPK+TAPAAYPVFFR+VYHTKPSYQTILDAVTK+WLWIGGTPWINK+WWEAGRPDNEEGK+YDIGELSEAGPAGCDSDK+YGLNPCGEILGNDFHCNLAEVHLNQIDPENIEEQKK+YLLEASSNESLEK</t>
  </si>
  <si>
    <t xml:space="preserve">PMM1247 </t>
  </si>
  <si>
    <t xml:space="preserve">  PMM1247   hypothetical protein</t>
  </si>
  <si>
    <t xml:space="preserve">EDSFFIYSR+ELYFVTMPHPR+EPLLINTYPEIANYLK+EVLENYILSAK+FASCVNQNNCK+FKFSIASLVEDVVK+FSIASLVEDVVK+FYNYGSALNPVSPYR+GIKPDILITYVDQGDLGDDAIR+IKEPLLINTYPEIANYLK+IKPLTFEFISK+IYTLSVVK+LFYLTNSK+LKPINTK+MNNEIDDLK+NFSGQLAYFNSK+NIVDSVSEDR+NIVDSVSEDRK+NSEFNDFK+SYHIPISIDQK+TPGWSDITKPLIIK+TVLLQGDSVGEGIGNHASDILFSK+VSQNGWQVLHGGTTSFSPK</t>
  </si>
  <si>
    <t xml:space="preserve">PMM0769 </t>
  </si>
  <si>
    <t xml:space="preserve">  glgC   glucose-1-phosphate adenylyltransferase</t>
  </si>
  <si>
    <t xml:space="preserve">ADLTVAALPVDESQAEGFGLMR+AKPAVPLAGK+DIIPEALSR+DNKADLTVAALPVDESQAEGFGLMR+DRVEEADKPDVGFYIR+ESASEKPYLASMGIYVFSR+FPIYTRPR+FPSYTDFGK+FPSYTDFGKDIIPEALSR+GGGTPLGVGEGSTIK+GGGTPLGVGEGSTIKR+IGDNVVIVNK+IGDNVVIVNKDR+KGGGTPLGVGEGSTIK+KGGGTPLGVGEGSTIKR+KTLFDLLNK+LIDIPISNCINSGINK+LVDAQITDSIVCEGTILK+MYVLTQFNSASLNR+NARIGDNVVIVNKDR+NATIANGTII+NGIVVVVK+SCSILHCVLGVR+TDDLGNIK+TDDLGNIKEFSEKPTGEK+TLFDLLNK+TLFDLLNKFPSYTDFGK+TYNLSAPFGQGFVEVLAAQQTPDSPK+TYNLSAPFGQGFVEVLAAQQTPDSPKWFEGTADAVR+VEEADKPDVGFYIR+VLAIILGGGK+WFEGTADAVR+WFEGTADAVRK+YRLIDIPISNCINSGINK</t>
  </si>
  <si>
    <t xml:space="preserve">PMM1315 </t>
  </si>
  <si>
    <t xml:space="preserve">  ilvC   ketol-acid reductoisomerase</t>
  </si>
  <si>
    <t xml:space="preserve">ADWIMILLPDEFQK+AGILETNFK+AMFSWLK+DIQDGTFAK+DSGMDVIVGLYK+DSISNTAEYGDYVSGK+DSISNTAEYGDYVSGKR+EETETDLFGEQAVLCGGLSELVK+EIEPNLK+FELIKPPNFVDVVMIAPK+ILKDIQDGTFAK+ILSFAHGFNIR+LIVDLMVK+NFVDECDNNKPLMTK+SGFETLVEAGYQPELAYFECLHEVK+SLAMSYAK+TIAIIGYGSQGHAHALNLK+VFTVSEACEK+WEYQNGQGVPALFAVEQDYSGNAR</t>
  </si>
  <si>
    <t xml:space="preserve">PMM0710 </t>
  </si>
  <si>
    <t xml:space="preserve">  PMM0710   ABC transporter, substrate binding protein, phosphate</t>
  </si>
  <si>
    <t xml:space="preserve">AAALQNLSGEFLKPSVEAGAK+AFIDQTVNFGASDDPMK+AFIDQTVNFGASDDPMKDK+AFIDQTVNFGASDDPMKDKDIAK+AFTNSMEAFSPTWTLGTGK+ALNGITLDENLAGK+ALNGITLDENLAGKNPNPTAK+APTLGFVPLK+APTLGFVPLKGDILEK+GAYPIASLTWILAYEK+GAYPIASLTWILAYEKGNGR+GNSGVAGVIQNTPGAIGYVNQSYIK+KAFIDQTVNFGASDDPMKDK+KSLSTLLSDEYQDK+LSGAGASFPAK+LTQEQAVQVAMGMVK+SLSTLLSDEYQDK+SLSTLLSDEYQDKAPTLGFVPLK+SLSTLLSDEYQDKAPTLGFVPLKGDILEK+SVKWPAGVGAK+VNYQAVGSGSGR+VNYQAVGSGSGRK+WFSDLAK</t>
  </si>
  <si>
    <t xml:space="preserve">PMM0619 </t>
  </si>
  <si>
    <t xml:space="preserve">  acs   acetyl-coenzyme A synthetase</t>
  </si>
  <si>
    <t xml:space="preserve">ASNLGAFWEIIQK+AVDAAIESGANK+AVDAAIESGANKIVEK+DDLKGEAIVAFVSLEK+DFWWHELLK+DINSFPEIVEELK+DINSFPEIVEELKK+DISMVNNR+DQKDWCEPEIMNSEDR+DWCEPEIMNSEDR+EIPDQYDLR+ENAPFFK+FVITADGGFR+FVITADGGFRK+HSINNILEENR+HVVNEIGIIAKPEK+IDNDGYIWIMGR+IGAPHSVVFGGFSSESLK+IGAPHSVVFGGFSSESLKDR+IIISDSLPK+ISGDISTLEDSSVLEK+KAVDAAIESGANK+LFVLYTSGSTGKPK+LGTMEIESALVSHK+LLGTVGEPINPEAWMWYR+LNITYNCLDR+NVYFAGDGAR+SFEELQSLKK+SVAEAAVVGR+SVAEAAVVGRK+TALVWEGEPGDNKK+VDDVISVSGHR+VTIFYTAPTAIR+VVENEGGYLVVK+WIFDIK+YKVTIFYTAPTAIR+YLESYWEYISFK+YTYQELLK</t>
  </si>
  <si>
    <t xml:space="preserve">PMM1321 </t>
  </si>
  <si>
    <t xml:space="preserve">  PMM1321   histone-like DNA-binding protein</t>
  </si>
  <si>
    <t xml:space="preserve">ADLVNLVAAR+KVSILGFGSFEPR+MNKADLVNLVAAR+RVPTFSAGK+SARQGLNPK+TDVSLVVDAAIETIVDSVVEGK+TDVSLVVDAAIETIVDSVVEGKK+VPTFSAGK+VSILGFGSFEPR</t>
  </si>
  <si>
    <t xml:space="preserve">PMM0405 </t>
  </si>
  <si>
    <t xml:space="preserve">  pdhC   branched-chain alpha-keto acid dehydrogenase subunit E2</t>
  </si>
  <si>
    <t xml:space="preserve">ANGQPVSIPWIGEGSSPASISSPHVQAESK+AVNKNMESSLNVPCFR+DLSSLIENEPETLVA+EPCNTDLFELSR+EVPQNNEQEVEIK+EVPQNNEQEVEIKR+FDAILPPGTGAILAIASSKPTVVANNDGSISVK+FDAILPPGTGAILAIASSKPTVVANNDGSISVKK+IMQVNLTADHR+IQADDVLK+IVEWLKNPGDK+IVEWLKNPGDKVER+KIMQVNLTADHR+KLASTMGVELAK+LASTMGVELAK+NMESSLNVPCFR+QKEVPQNNEQEVEIK+QKEVPQNNEQEVEIKR+QLEPDEYSTGTFTLSNLGMFGVDR+QNGVTMTALLVK+QTEVSSDGQLELPNNKPEIK+SETLGNSFGNPGETVQFNTLQK+SRAKQLEPDEYSTGTFTLSNLGMFGVDR+VGYSINTDK+VGYSINTDKLDNFYK+VGYSINTDKLDNFYKK+VIYGADGASFLK+VKQNGVTMTALLVK+VLITSNEIQFNASTSNNSSR</t>
  </si>
  <si>
    <t xml:space="preserve">PMM1075 </t>
  </si>
  <si>
    <t xml:space="preserve">  petH   ferredoxin-NADP oxidoreductase (FNR)</t>
  </si>
  <si>
    <t xml:space="preserve">AWLFMGAPK+DGETINGVCSSYLCDIKPGAK+EMLLPDEEDANIVMLATGTGIAPMR+ESDPFLNYIEGQSIGIMPEGEDANGKPHK+GKAWLFMGAPK+GLNWSELRPQLK+GLNWSELRPQLKK+GMEPGIDEAMTK+HADVPVNIYRPK+HGDDFEGNTVSLCVR+KHADVPVNIYRPK+LYSIASTR+MFEATEK+MYIQDR+SANLLYEEDLQR+THIYLCGLK+TPFEGTVTGNYSLLK+VASQKPLK+VKITGPVGK+VLESANEIFNMIEDEK+VNHITFDLK+WHVETY+YLETYPDNFK+YLETYPDNFKYTK</t>
  </si>
  <si>
    <t xml:space="preserve">PMM0506 </t>
  </si>
  <si>
    <t xml:space="preserve">  purA,adeK   adenylosuccinate synthetase</t>
  </si>
  <si>
    <t xml:space="preserve">CGWFDGIIGK+DEIIEEYLDYGQR+DLLNEDR+DQTIVIEDPIHGPK+DQTIVIEDPIHGPKR+DVIEIPLK+DVIEIPLKEK+EIDMLIDNGIDISGLK+EIDYFPTNSDDLK+EIDYFPTNSDDLKK+ETICLIGSGTVVDPK+FLAELMEVPIAIVSLGANR+GIGPTYADK+GKITDLLSR+GSEFGTTTGR+GWQCSTANCR+IRDLLNEDR+ISSTSHVTMPYHR+ITDLLSR+IYGIAPLNK+IYGIAPLNKDEIIEEYLDYGQR+KLSDLPENAMNYLR+LHLIPSGILYR+LKGWQCSTANCR+LKGWQCSTANCRK+LLDEAMEADR+LRDVIEIPLK+LRDVIEIPLKEK+LSDLPENAMNYLR+NILFEGAQGTLLDLDHGTYPYVTSSNPISGGACIGAGVGPTLIDR+RCGWFDGIIGK+VGEGPFPTELQGSINDQLCDR+YAVYVNGLDCLAVTK+YQGGVNAGHTIVVDDK</t>
  </si>
  <si>
    <t xml:space="preserve">PMM0552 </t>
  </si>
  <si>
    <t xml:space="preserve">  csoS2   carboxysome shell protein CsoS2</t>
  </si>
  <si>
    <t xml:space="preserve">AGFMGAMPPVDNKR+ASVTTTTSGNKVTGNEVGR+ATVNSGNNSNAR+DGQLVTFSGGAR+DGQLVTFSGGARG+EFSVNSPSR+FCGSTPKPEAR+FEPNKNMTYK+GDKVTGTEGVSAR+ITGEGQSAGNITGDDWDR+ITGPFDMAEDKVTGTEQFR+IVTGDEPGSCK+KVLTSPSKSNIPANK+LNIADASWK+LTGLQPGIGGVMTGATK+MKQEESQNIDIPTDK+NDETEKPDFLITGSSGNTR+NLTGDEYIGSQQYEK+NLTGTEYISANQSK+NLTGTEYISANQSKK+NLTGTPYIGGDQFLSNCETPPNDASYANQEK+NTEGVTGNRYEDSSK+QEESQNIDIPTDK+QLTGDQYLGSEPSPK+RNDETEKPDFLITGSSGNTR+SDYVTGNEYGSCK+SETDSGQTVTGTQANR+SNLISGTMTGR+SSLVTGDESGSGK+SSQDINSTGATSSNK+TGSTSKQGNGKCRPCGPNK+TVTGTQYMGAEVTGQFCQDKPKYK+VGSYDTLNGNNVTGTGVGR+VISTEKPQALK+VISTEKPQALKDHNNNIK+VLTGTPYAGLDQINDNCNAEIADDMK+VMQSITTDGLK+VTGTEGVSAR+VTGTEQFR+YCGEVIK</t>
  </si>
  <si>
    <t xml:space="preserve">PMM0781 </t>
  </si>
  <si>
    <t xml:space="preserve">  cbbA,cfxA,fbaA,fda   fructose-1,6-bisphosphate aldolase</t>
  </si>
  <si>
    <t xml:space="preserve">ALPNTHLVMHGSSSVPQEWLDIINK+EAAFADTANFDPR+FTRKPTGEVLAISR+GEAEDGHGFEGELSTDMLLTDPEEAADFVAK+IKQSSTNYYADLYAK+KPTGEVLAISR+KVVDFAHSVGVSVEGELGCLGSLETGK+LAFTAAVR+LLLDHAAENR+NYAGEIFLR+QFWCEGQASK+QSSTNYYADLYAK+TKVDALAIAIGTSHGAYK+TPASYEYNVAVTK+TPASYEYNVAVTKK+VDALAIAIGTSHGAYK+VVDFAHSVGVSVEGELGCLGSLETGK+YGGEIPQTYGVPVEEIQEGIR+YKQFWCEGQASK</t>
  </si>
  <si>
    <t xml:space="preserve">PMM0627 </t>
  </si>
  <si>
    <t xml:space="preserve">  pcb   light-harvesting complex protein</t>
  </si>
  <si>
    <t xml:space="preserve">ALGFDFKR+FSISPYWIDTVDLPDGVYTSR+KFNIEWDNPDK+MQTYGNPDTTYGWWAGNSGVANR+QVGEYTK+RVTNAISNIDSATVTLK+RVTNAISNIDSATVTLKD+VTNAISNIDSATVTLK+VTNAISNIDSATVTLKD</t>
  </si>
  <si>
    <t xml:space="preserve">PMM0201 </t>
  </si>
  <si>
    <t xml:space="preserve">  rplL   50S ribosomal protein L7/L12</t>
  </si>
  <si>
    <t xml:space="preserve">ADAETLKK+ALVESAPK+EIEEAGGK+EIEEAGGKVTLK+NATGLGLGDAK+SLSLLEASELVK+TEEILDSLK+TEEILDSLKSLSLLEASELVK+TEFDVILESFDAAAK</t>
  </si>
  <si>
    <t xml:space="preserve">PMM1665 </t>
  </si>
  <si>
    <t xml:space="preserve">  sqdB   sulfolipid (UDP-sulfoquinovose) biosynthesis protein</t>
  </si>
  <si>
    <t xml:space="preserve">CVQLALENPPK+FDYDGDYGTVLNR+FINIDLSK+FLMQAAIGYPLTVHGTGGQTR+GATIPEGYLK+IDIDLEVESLTPISSINER+IFNQMTESHQVGELAK+ITDLHQGIVWGTNTETTLK+ITDLHQGIVWGTNTETTLKDPR+KIDIDLEVESLTPISSINER+KVASLTGAEINYLPNPR+LLNLLIEEKPDSIVHFAEQR+LSAWEETGGKPIK+LTNRFDYDGDYGTVLNR+NEAVENDLIVDNK+RIPCISTWTK+TLDQLLFLYYNK+TLDQLLFLYYNKNDLIR+VASLTGAEINYLPNPR+VEVPQPDGSR</t>
  </si>
  <si>
    <t xml:space="preserve">PMM1438 </t>
  </si>
  <si>
    <t xml:space="preserve">  atpB   F0F1 ATP synthase subunit beta</t>
  </si>
  <si>
    <t xml:space="preserve">AVAMSGTDGLVR+DVNKQDVLLFVDNIFR+EGNDLYEEFK+EHGGVSVFGGVGER+ELQDIIAILGLDELSEEDR+ESGVINADDLSQSK+FLSQPFFVAEIFTGMSGK+FVQAGSEVSALLGR+GIYPAVDPLDSTSTMLQPSVVGDEHYK+GMEATDTGAPISVPVGEATLGR+IFNVLGEPVDEQGPVNTSDIAPIHR+MPSAVGYQPTLGTDVGALQER+MRVGLSALTMAEHFRDVNK+NPAGQDIALTAEVQQLLGDHR+QDVLLFVDNIFR+QVIGPVLDVEFPAGK+QVIGPVLDVEFPAGKLPK+TREGNDLYEEFK+TVLIQELINNIAK+VGLFGGAGVGK+VGLSALTMAEHFR+VIDLLAPYR+YKELQDIIAILGLDELSEEDR</t>
  </si>
  <si>
    <t xml:space="preserve">PMM1512 </t>
  </si>
  <si>
    <t xml:space="preserve">  glsF   ferredoxin-dependent glutamate synthase</t>
  </si>
  <si>
    <t xml:space="preserve">AFPEIDLK+ANADVIQISGHDGGTGASPLSSIK+ANAPFINQWIVCLEK+ASEIHIDDYWGELSR+DIEMLLFQLR+DLLSINSTR+DLLSINSTRK+DQPELESR+EAHEVLAVAMNR+EGCSLIIISDK+ELANESLLIHTK+ELNLNTESYEK+ELNLNTESYEKR+ESNWILK+FAQVTNPPIDPLR+FCTGGMSLGALSR+FNVLNDIDENTQSAILPSIK+GGCGGDSDSGDGAGILCSIPWEFLDR+GGCGGDSDSGDGAGILCSIPWEFLDRELNLNTESYEK+GLENGDTACSAIK+IAFDGTTSR+IINNWSNFK+INPLSIDDVQENIK+INPLSIDDVQENIKK+IVILGSTGR+IVVPPSEEETLGI+KALEDGLRK+KEDFKVSFSVYHR+LGPGQMLAVDLSQNK+LVPEAFR+LVSEIGIGTIAAGVSK+MAQGAKPGEGGQLPGPK+NETLGILAK+NNEWSNTCNLK+NVPIKNETLGILAK+QEEILLGILGEYLEK+QGPGYDHFETYK+QSFIPPLLAVGAIHHYLLK+SEVLSEFYEDLKK+SGKPITDSLLK+SIPIDEVESVESICK+SNESYQDSYSPNGIIGEK+SSEQVILGNTCLYGATGGK+TANIDLSSLIK+TISSLFDIEER</t>
  </si>
  <si>
    <t xml:space="preserve">PMM0208 </t>
  </si>
  <si>
    <t xml:space="preserve">  eno   enolase</t>
  </si>
  <si>
    <t xml:space="preserve">AASNALDLPLYR+AGFIPGEQVSLALDVASTEFYK+AIVPSGASTGAHEAHELR+ETIDFLIDTIEAR+FAGDLGLGPK+GLSTAVGDEGGFAPELSSSEAAGDLLLEAIQK+GNPTVEAEVFLECGAIGR+GVLNAVNK+IEEELGDQAR+IGTEIFHSLK+IHETISPALCGLSALDQTSIDNLMIEIDGTPNK+KGLSTAVGDEGGFAPELSSSEAAGDLLLEAIQK+MKETIDFLIDTIEAR+SANSILIK+SGETEDTTIADLSVATR+SSLGANSILAVSLANAR+TFSEALR+VNQIGTLTETLEAMDLAK+VQLVGDDLFVTNTER+YMGKGVLNAVNK</t>
  </si>
  <si>
    <t xml:space="preserve">PMM1575 </t>
  </si>
  <si>
    <t xml:space="preserve">  ppc   phosphoenolpyruvate carboxylase</t>
  </si>
  <si>
    <t xml:space="preserve">AIPWVFGWTQSR+ALIEDLWESVLR+APDVMEQLFQLDFYK+DGNPSVTPEITWR+DRIQWLNEELNTK+DSGFLSSNWEIHR+ESDNKNLELVEK+FLTIEDIK+FPEIYEAR+GALLTINGIAAGMR+GGGPAYQAILAQPSGTLK+HSDAIQELTNYLELPK+IQWLNEELNTK+ITEQGEVLASK+KLVHENPNLLTFFQEVTPIEEISK+LEELLQEMDIR+LQEEFGSR+LQISSRPAR+LVFTAHPTEIVR+LVHENPNLLTFFQEVTPIEEISK+NNLLSEGGWK+NNLLSEGGWKLSLERESDNK+NNNVDLISNNDPLDK+NNNVDLISNNDPLDKNR+NSLNSTDLTCEAVNK+QNAPVTFK+QPPISEFIEDR+QYDQMSEK+RPLIPSEVNWNK+SDPEQIELLR+SFEEIFDVISK+SHDNLDPFAPALAR+SLVLEITGK+STEETFSVFK+STLLVVPLFETVEDLQR+SVDEFTYDLELIK+TEIVDIVNSMDLAESISAAR+TIIPLGFLQVSLLR+VGESFKPLQELMLGYSDSNK+VKFPEIYEAR+YIQSFTNQNVK+YIQSFTNQNVKK</t>
  </si>
  <si>
    <t xml:space="preserve">PMM1338 </t>
  </si>
  <si>
    <t xml:space="preserve">  PMM1338   chloroplast outer envelope membrane protein</t>
  </si>
  <si>
    <t xml:space="preserve">ATYAFFIPTK+DGSCPSENTLVSFIGSTTR+DLSGDWR+DSEENVLISEIIIEGWENHPEGR+DWVIKR+DYPQEFK+FIGSDGESVVDGKPR+FIGSDGESVVDGKPRK+FSLGSEQFISMGNNSPTFNR+IKSQDGPLGVR+IYAVDDTTTESNDTFSSIVLEK+KLELAAYDSMTIKPGSVINNK+KNNVLIVDNGKR+LIVSVVPNPILK+LIVSVVPNPILKK+LKNDLNSIYASGWFSGVK+LYATSLFDDVK+MISGALFADFGSDLGSQDDVPGKPGK+NDLNSIYASGWFSGVK+NTIIPNEFVDNVFTK+RLYATSLFDDVK+SFAEATAEYR+SGSGYSLGGGVGIK+SQDGPLGVR+SSEVVNSDCPQTIGFEFK+TGGGFSFSRPLNGGDPFK+TILEADIK+TILEADIKR+TIPGSIFNR+TKDWVIK+TNVFLSR+TPTTEGDEIFCIGYSPK+VSLGPDIKNPGK+YNLGVGWK+YNLGVGWKF+YYGTTLNLNELQNR</t>
  </si>
  <si>
    <t xml:space="preserve">PMM1147 </t>
  </si>
  <si>
    <t xml:space="preserve">  pntA-1   putative nicotinamide nucleotide transhydrogenase, subunit alpha 1 (A1)</t>
  </si>
  <si>
    <t xml:space="preserve">AQSSDVLSSQANIAGYK+AVLLAASELDR+AVTPEFLSK+DGVINLDKEDELISGCLLSNEGVILQNK+EDELISGCLLSNEGVILQNK+FIELPEIDEKPGESGGYAK+GAILLGLLNPYANEK+GLGCEVFVESSAGELSGFNDTLYK+ILIPIETASGER+ISALSMELLPR+KAPVLIDSHMIEK+KGAILLGLLNPYANEK+KISALSMELLPR+LGAIVFVSDIRPAVK+LIGAGELPSSVPYDASTLYAK+MRPGAVVIDLAVSQGGNCEGTK+NLTSLITPFIK+RLGAIVFVSDIRPAVK+VVVLGGGVAGLQAVATAK+YLSEADVAVCTAQVLGK</t>
  </si>
  <si>
    <t xml:space="preserve">PMM0549 </t>
  </si>
  <si>
    <t xml:space="preserve">  csoS1   carboxysome shell protein CsoS1</t>
  </si>
  <si>
    <t xml:space="preserve">EFVGGGYVTVLVR+EVEPALGNGDFLGQK+EVEPALGNGDFLGQKD+GETGAVNAAVR+GLVPAIEAADAMTK+GLVPAIEAADAMTKAAEVR+VGDGLVAAHIIARPHR+VGDGLVAAHIIARPHREVEPALGNGDFLGQKD</t>
  </si>
  <si>
    <t xml:space="preserve">PMM0551 </t>
  </si>
  <si>
    <t xml:space="preserve">  rbcS   ribulose bisphosphate carboxylase, small chain</t>
  </si>
  <si>
    <t xml:space="preserve">DLNLVVSELEACHR+IIGYDAYTQSQGTAFAVFQGR+LPFFGEK</t>
  </si>
  <si>
    <t xml:space="preserve">PMM0483 </t>
  </si>
  <si>
    <t xml:space="preserve">  hemL   glutamate-1-semialdehyde aminotransferase</t>
  </si>
  <si>
    <t xml:space="preserve">AGSGVATLGLPDSPGVPR+ELTTENGSLLVFDEVMTGFR+FDGCYHGHADMFLVK+FGVTPDLTTLGK+FVNSGTEACMAVLR+GPYAWDIDGNR+GTSFGAPCVLENK+GVYLAPSPFEAGFTSLAHSEEEIDR+LAEMVIDAVPSVEMVR+RGVYLAPSPFEAGFTSLAHSEEEIDR+SVGGQPIVFDR+TLEAFDQSFSVIK+TLEAFDQSFSVIKN+TNNSELFGK+TTTANTLTAPYNDLEAVK+TTTANTLTAPYNDLEAVKK+TTYSEEVFSSALELMPGGVSSPVR+VIGGGLPVGAYGGK+VIGGGLPVGAYGGKK+VKGPYAWDIDGNR+YIDYIGSWGPAICGHAHPEVITALQEAIEK</t>
  </si>
  <si>
    <t xml:space="preserve">PMM0226 </t>
  </si>
  <si>
    <t xml:space="preserve">  ftsH2   cell division protein FtsH2</t>
  </si>
  <si>
    <t xml:space="preserve">DFSEDTAATIDVEVSELVDTAYKR+DLDTVSNDEVGDAIER+DLFEQAK+ETIDTEDIQDLLNR+GQAGGLTFFTPSEER+GVLLVGPPGTGK+IGPVALGQSQGGMFLGR+KDLDTVSNDEVGDAIER+KNAPCIVFIDEIDAVGR+LELTEVVDFLK+LELTEVVDFLKSPDR+LQILNVHAK+LQMEPSTQVTFSDVAGVEGAK+MESGLYSR+NAPCIVFIDEIDAVGR+QVTVDRPDYAGR+RTPGFTGADLANLLNEAAILAAR+SEVNLAPDKDLLK+SQNGSGGGGGNPAMSFGK+SVLDEMASMLIER+SYLQNQMAVALGGR+TPGFTGADLANLLNEAAILAAR+VAEEIVYGEEEVTTGASNDLQQVANVAR+VLLSPDSGTAQVVENDGSR+VRDLFEQAK+VRDLFEQAKK+YSDFIEAVQDK</t>
  </si>
  <si>
    <t xml:space="preserve">PMM1509 </t>
  </si>
  <si>
    <t xml:space="preserve">  fusA   elongation factor G</t>
  </si>
  <si>
    <t xml:space="preserve">ADEREEVDELR+AGDLGAVLGLK+ALQALSEEDPTFR+ANAFPIQLPIGAEGDLSGIIDLVSNK+EDVRPSDDNAPFSALAFK+EEVDELR+ETCESGVLAGYPLIDVK+EYIGPASNGMK+GELTEDQLK+GELTEDQLKK+GFEFVNK+GIFSMEFANYEEVPR+GQVEGQSVDDGLSK+GQYGHVVIEMEPAEVGK+GVQLVLDAVVDYLPAPIDVKPIQGVLPNGK+HGLVPVLCGSAFK+ILFYSGVVHK+INIIDTPGHVDFTIEVER+LKANAFPIQLPIGAEGDLSGIIDLVSNK+LMESVAENDEELIEIFLDK+NDLGTDIEEAPIPDEMK+NDLGTDIEEAPIPDEMKDEALEWR+NIGIAAHIDAGK+RGQVEGQSVDDGLSK+SMTQGRGIFSMEFANYEEVPR+VEANIGAPQVSYR+VEVESPDDFLGSVIGDLSSR+VEVESPDDFLGSVIGDLSSRR+VMSDPYGK+VPLAEMFGYATQLR+VTLVDGSFHDVDSSEMAFK</t>
  </si>
  <si>
    <t xml:space="preserve">PMM1061 </t>
  </si>
  <si>
    <t xml:space="preserve">  trxA   thioredoxin</t>
  </si>
  <si>
    <t xml:space="preserve">ATLSSTLSK+EVLQSNLPVLVDFWAPWCGPCR+GGQKVDTVVGAVPK+LNTDENPNVASQYGIR+MVAPVVEEISK+MVAPVVEEISKDFEGK+SIPTLMIFK+VDTVVGAVPK+VFKLNTDENPNVASQYGIR</t>
  </si>
  <si>
    <t xml:space="preserve">PMM1634 </t>
  </si>
  <si>
    <t xml:space="preserve">  gyrB   DNA gyrase subunit B</t>
  </si>
  <si>
    <t xml:space="preserve">AIQSFNAAEAAK+ANYNIQR+DGYEFNQR+DPSGAEIYIVEGDSAGGSAK+EDGSALISDNGR+EEIYLYDGGIK+EGLTVVLSVK+ESIHSEVIYVDSQK+EVDKNLSGENIR+EYVEYINK+FDYALLSSR+FQAILPLR+GEEFNVNSLR+GFIYIACPPLYK+GIPTDIHPR+GIVDSLIGESLIK+GKNHKYCYNENQLK+GTTICFKPDTSIFTDGIK+IFNILMGDK+ISNDYGADQIQVLEGLEPVR+ISNDYGADQIQVLEGLEPVRK+KEVDKNLSGENIR+KSVLESSTLPGK+LRELAYLNGGVK+NLSGENIR+NTEIQSLITALGLGIK+QLWDTTMNPQTR+QNLSDGSFK+QTIEDFGEK+RVEIEDALEADR+SALETVLTVLHAGGK+SQKQQKKPFR+SVLESSTLPGK+TIDGGTHIDGLK+TLLLTFFYR+VPEPEFEGQTK+YCYNENQLK+YMEFNPNVFDLILEK</t>
  </si>
  <si>
    <t xml:space="preserve">PMM1535 </t>
  </si>
  <si>
    <t xml:space="preserve">  rpoA   DNA-directed RNA polymerase subunit alpha</t>
  </si>
  <si>
    <t xml:space="preserve">AQVNSVSDLMGFSYEDLLEIK+EDVLDILLNCK+GQATTLGNSLR+GQATTLGNSLRR+IDHQISDDR+IGISIPQSR+ISGINHEYATIPGVR+LVVNGPMEVK+MLQYQIDR+NQETTAIDLLQIDAVFMPVK+NQETTAIDLLQIDAVFMPVKR+QLSINSSNPETEIGR+RAQVNSVSDLMGFSYEDLLEIK+SADEVIEALER+SQTGTFLIGPLER+VLMGGLEGSAVTAVR+VNFTIDETAVAEGATGR</t>
  </si>
  <si>
    <t xml:space="preserve">PMM0946 </t>
  </si>
  <si>
    <t xml:space="preserve">  gatA   aspartyl/glutamyl-tRNA amidotransferase subunit A</t>
  </si>
  <si>
    <t xml:space="preserve">AEGFGDEVQR+DAEVMNTKPNIEI+DFVSPYESSASGK+DNLDSTCLDKPVPNYLSDLDK+EIYSGNASVK+ELVNEFFLK+ESVLSSVER+FNDGIATYYVIAPCEASANLAR+GLPIGLQLIGNVLEEHR+IANSQSENIDKLITNNQK+IGIIEECFDHPGLDPEVK+ILIGTYALSAGYSDAYYK+ILIGTYALSAGYSDAYYKK+ILNVANIFEK+INAYTCLTK+INAYTCLTKK+KEIYSGNASVK+KGLPIGLQLIGNVLEEHR+KIANSQSENIDK+LITNNQK+LITNNQKLPSLAGIPIAIK+LPSLAGIPIAIK+LPSLAGIPIAIKDNICTK+LWSLGGICLGK+QPASFCGVVGLKPTYGR+SDFDNAFNEVDVLLTPTCPTTAFLK+SEGESNLLEMICK+SLGAEIHDIK+VPGGSSGGSAASVAAGLCLAAIGSDTGGSIR</t>
  </si>
  <si>
    <t xml:space="preserve">PMM1639 </t>
  </si>
  <si>
    <t xml:space="preserve">  secA   preprotein translocase subunit SecA</t>
  </si>
  <si>
    <t xml:space="preserve">AAELSLSLIK+AVANETAEIHR+DAEWMGQVHR+DEAVIVDEFTGR+DGIDPEGDYEVDEK+DPWAHYITNALK+ESLSEVKNEYEK+FFILQQIDNLWR+FFLSLEDNLLR+FNYCVIDEVDSILIDEAR+IFGGDRVANLMNAFRVDEDMPIESGMLTR+IQPETQTLASITYQNFFLLYPGLAGMTGTAK+KLSLLSNELVK+KVETYYYDIR+LESTVVPTNQIR+LLLGDPNTR+LSLLSNELVK+NAGGLHVIGTER+NEGYDMFLEMMTNMR+NGRPVLVGTTSVEK+NVIYSMFMFQPK+NYACDITYATNSELGFDYLR+NYLQEQLR+QDWADQVFK+QKELLEETLPK+QVFEYDEVMNNQR+RNVIYSMFMFQPK+SCILTDQGFAK+SELLSSLLFEQQIPHNLLNAKPENVER+SGAVTIATNMAGR+SGVDSLFPCQLGEDIK+SGVDSLFPCQLGEDIKR+SLTILELDDK+SNISSELNIK+SNISSELNIKK+TEEVEFEK+TLVATLPCYLNALTGK+TPLIISGQIERPQEK+VETYYYDIR+VKEFIYLLNDLK+VLIHEEENVR+WSDGQHQAIEAK</t>
  </si>
  <si>
    <t xml:space="preserve">PMM1055 </t>
  </si>
  <si>
    <t xml:space="preserve">  chlI   protoporphyrin IX magnesium chelatase subunit ChlI</t>
  </si>
  <si>
    <t xml:space="preserve">AFEPGLLAK+AIAAFEGR+ALADLLPAIDVVK+ALADLLPAIDVVKDDPYNSSLIDPDLQSK+AQEILNSVQLDDDLR+DDPYNSSLIDPDLQSK+DPLEQVDSGER+FGMSVEVK+FVLIGSGNPEEGELRPQLLDR+IGGVMIMGDR+IVQGESLEK+KDPLEQVDSGER+LALLLNVIDPR+LNISAICGELDVDGLR+LNISAICGELDVDGLRGDIVTNR+LRKDPLEQVDSGER+QVPMVDLPLGATEDR+TEVQEEDIAR+TSFDDNPDEFSISVEK+VFDLNEK+VFPFTAVIGQEEMK+VIQAFCK+VITCSLR</t>
  </si>
  <si>
    <t xml:space="preserve">PMM0760 </t>
  </si>
  <si>
    <t xml:space="preserve">  chlP   aromatic-ring hydroxylase (flavoprotein monooxygenase)</t>
  </si>
  <si>
    <t xml:space="preserve">ASELGATLINGLVTSIDTGNDNQGPYK+EAFVEMCDDMDVQR+EEMSYYEDLAEMYVGTDVSPDFYGWVFPK+ELTVDLLIGADGANSR+EVDISLDNVYGK+KLDNAKPCGGAIPLCMVEEFDLPETIIDR+KLDNAKPCGGAIPLCMVEEFDLPETIIDRK+LSYSDFSSGDK+LSYSDFSSGDKK+LSYSDFSSGDKKGELK+LTFDSYLYK+LTFDSYLYKR+LTMLTLGSILR+LVNGEVIK+MALVGDAAGYVTK+MCAEEIVEASK+NGQEIPSEK+NRASELGATLINGLVTSIDTGNDNQGPYK+SDNEYIGMCR+SDNEYIGMCRREVMDAFMR+SSGEGIYFAAK+TWLFER+VAIAFQER+VAVIGGGPSGSCAAEILAK+VEAHPIPEHPRPR+VLEILQNIFYR+VRHMKMISPSNR+VVAMKPLQQIK+YDHVAVGTGTMQK+YDHVAVGTGTMQKNQSLIKGLQEGVR</t>
  </si>
  <si>
    <t xml:space="preserve">PMM0258 </t>
  </si>
  <si>
    <t xml:space="preserve">  glyA   serine hydroxymethyltransferase</t>
  </si>
  <si>
    <t xml:space="preserve">AVAFGEALKPNFVNYSK+DIALATKPK+ESDPIISNLINSEK+ETNKLNFNEIR+FPLYEVELEASIK+GFNDDAFVEVGEIIADR+GIDIVSGGTDNHIVLLDLR+GPRGGLILCK+KIDFESFR+LHPNPIPYCDVVTTTTHK+LIICGYSAYPR+LLNPDDLLTEK+LLNPDDLLTEKK+LNFNEIR+MNILQNLK+NTVPFDPESPFVTSGLR+SVFPGTQGGPLEHIIAAK+VADLLVSEVNITANK+VLSSTLIK+WFNAVHYGVDK+YAEGLPQKR+YYGGCEFVDEIEELAIER</t>
  </si>
  <si>
    <t xml:space="preserve">PMM1630 </t>
  </si>
  <si>
    <t xml:space="preserve">  PMM1630   Mg2+ transporter</t>
  </si>
  <si>
    <t xml:space="preserve">AAFTETIYSLYVTDK+AAFTETIYSLYVTDKER+DIYAAGAVQLGDEDDYFQSGLFTIAR+DLVTADPTRPIGEVMTK+DVVNISTNTNQEDVAR+EMQTAEEALSIVR+FLSALSPGER+FLSALSPGERK+HLTGILSLR+ITIQLEELLIAGNYDEAK+KFLSALSPGER+KNEAIEVYEYLDPIVQQTLLDR+KVTAELLGYEPETAGR+LMTTEFIDLK+LRSGEVLEIVEK+LVGIVTVDDLIDVIEQEATR+MSPDDRVQLFDELPAK+NEAIEVYEYLDPIVQQTLLDR+SGEVLEIVEK+VQLFDELPAK+VTAELLGYEPETAGR+YDFLALPVVDK+YDFLALPVVDKEK</t>
  </si>
  <si>
    <t xml:space="preserve">PMM1492 </t>
  </si>
  <si>
    <t xml:space="preserve">  nusA   transcription elongation factor NusA</t>
  </si>
  <si>
    <t xml:space="preserve">ANAGLVVYLFENEVPEIQEGTVK+DQLPNDNYR+ELYPLPEDDEEYGDELYEEETR+EVDPVGACIGAR+IIVENVESEDHQISLQEVK+IQQVVNELR+KGPQLFVSR+KLPPHVVELALR+LPPHVVELALR+LRELYPLPEDDEEYGDELYEEETR+LVDPEGQHAHVLVPPDQLSLAIGR+MIQEEFADLEDPVLTAR+NSYEYDQETEDSAVAELIVQR+QSVIMGVSSGIGRPEVEAELPK+QSVIMGVSSGIGRPEVEAELPKR+QVADDAQIGDTVVLDVTPEK+QVADDAQIGDTVVLDVTPEKEDFGR+RDQLPNDNYR+SENDQTENLKQEELLSK+TFYIGVK+TKVAVDSIER+VAVDSIER+WSSDPIQYILNSLSPAK</t>
  </si>
  <si>
    <t xml:space="preserve">PMM0583 </t>
  </si>
  <si>
    <t xml:space="preserve">  hemE   uroporphyrinogen decarboxylase</t>
  </si>
  <si>
    <t xml:space="preserve">EEFPDTPIILYISGSAGVLER+ELIPNESLSFVGEVLSSLK+ELIPNESLSFVGEVLSSLKK+EPDLLHK+ERYPSFR+GPIIEDPIR+IPTGIGIQGNVDPGILFGNK+IPTGIGIQGNVDPGILFGNKDSIK+KYILNLGHGILPGTPEENAK+LKELIPNESLSFVGEVLSSLK+LKELIPNESLSFVGEVLSSLKK+LLDHFAK+MGENLPLLLSAALGK+NEATVLGFVGAPWTLAAYVVEGK+RIPTGIGIQGNVDPGILFGNK+RIPTGIGIQGNVDPGILFGNKDSIK+SGAQVVQIFDSWAGQLSPQDYDIFAGPYQK+SIGEYLK+SMAFKEPDLLHK+YILNLGHGILPGTPEENAK</t>
  </si>
  <si>
    <t xml:space="preserve">PMM1033 </t>
  </si>
  <si>
    <t xml:space="preserve">  PMM1033   cobalamin synthesis protein/P47K</t>
  </si>
  <si>
    <t xml:space="preserve">ADVPIETVLNLSAFDLDQILK+ADVPIETVLNLSAFDLDQILKR+EMQEGFDK+EMQEGFDKCLI+EWGNEPR+FGDVDPEK+FGDVDPEKLNTWMGR+GFISYSGNPR+IGLFTQHTAEEFNMK+IVFQGVHMLFTAQPDKEWGNEPR+LEEGPDPEMSLVAFANQGFSEEELK+LNTWMGR+LNTWMGRLLSEK+NLESGNTIPYDEHVSLK+NQLVFIGR+NQLVFIGRNLNEK+NWVAEHEHDDEVGSIAIER+RNQLVFIGR+RPTFLEPEYPFEWSGVYELEPGK+SDESSEQVAFADVLVLNK+SFILDIEK+TDLVSNDALDNLESR+VLKIDSQDNVK+VPVTILTGFLGSGK</t>
  </si>
  <si>
    <t xml:space="preserve">PMM0920 </t>
  </si>
  <si>
    <t xml:space="preserve">  glnA   glutamine synthetase, glutamate--ammonia ligase</t>
  </si>
  <si>
    <t xml:space="preserve">AINASDMSMVPDSSTAWIDPFYK+DEGIELIDLK+EGSCFYSVDTIEAPWNTGR+EGYFPVAPNDTAQDIR+FDSLISSADSVMTYK+HAPSFLAFTNPTTNSYK+HAPSFLAFTNPTTNSYKR+IDTVPSSLNDSLNALK+IDTVPSSLNDSLNALKADK+IPLTGPNPK+LIPGFEAPVNLVYSEGNR+NQIDPGDGVDVDLFELPAEELSK+SAAVRIPLTGPNPK+SEMLLQMAELGIPTEK+SGEPYNR+SPQDVLSQIKDEGIELIDLK+TEEGGNLGYK+TLSMICSIQEPR+WYIGGILK+YDSKEGSCFYSVDTIEAPWNTGR+YEEVQQLR+YLDSTGIADTAFFGPEPEFFLFDDVR</t>
  </si>
  <si>
    <t xml:space="preserve">PMM1293 </t>
  </si>
  <si>
    <t xml:space="preserve">  PMM1293   FKBP-type peptidyl-prolyl cis-trans isomerase (PPIase)</t>
  </si>
  <si>
    <t xml:space="preserve">GAGNVIPANATLIFEVELLK+GPFSFPLGAGR+GWDEGVAGMK+KLTIPPELGYGSR+LTIPPELGYGSR+SSNVSNTNIFELDPSDPNPILFAMAEETQEESNSR+TEFVNKTPIAK+VIKGWDEGVAGMK</t>
  </si>
  <si>
    <t xml:space="preserve">PMM0804 </t>
  </si>
  <si>
    <t xml:space="preserve">  PMM0804   ferritin</t>
  </si>
  <si>
    <t xml:space="preserve">AVAQPMDVSLLDNFYEHLTMER+DLDGFASHFLSESQGEMEHAYK+FAANQPSAILLIDSDLK+FAANQPSAILLIDSDLKK+FAANQPSAILLIDSDLKKK+FANYFIAR+KLVNLGPSGR+LVNLGPSGR+SEDEFAHILGK+TKKLVNLGPSGR+TSVFLDPIVDAQTK+VKFAANQPSAILLIDSDLK+VKFAANQPSAILLIDSDLKK</t>
  </si>
  <si>
    <t xml:space="preserve">PMM0238 </t>
  </si>
  <si>
    <t xml:space="preserve">  ileS   isoleucyl-tRNA synthetase</t>
  </si>
  <si>
    <t xml:space="preserve">ATEQWFASVEGFR+DANDLIIEDLEK+DLISEICEK+EELQYPADLYLEGSDQHR+EFNVLLDVK+EPEIHEFWSR+ETLNLLK+FPESWLNPELNEHISNLR+GDWCISR+GLKPVHWSPSSR+GSLLEGLEYKHPTK+GVLINTETINHIK+GWFQSSLLTSVAVNNKPPYK+IQINNQLEGFK+IQINNQLEGFKR+IQPAYGADVLR+LSDAVLLK+LWVSSVDYSVDVPIGSNILK+MFLNGYIYR+NLDSLGLR+NNLLLLK+NYESAQIGVFGK+QLSDVYR+SLGNVVDPNIIINGGPNQK+SWGVPIPVFYEK+TALAEAELEYPEEHFSK+TVLTHGFALDENGR+TVLTHGFALDENGRK+VHFIPGWDCHGLPIELK+YPYDWR+YQLPITCIVDEK</t>
  </si>
  <si>
    <t xml:space="preserve">PMM1712 </t>
  </si>
  <si>
    <t xml:space="preserve">  uvrA   excinuclease ABC subunit A</t>
  </si>
  <si>
    <t xml:space="preserve">DISVEFPLGR+DLSDLQK+DNDKLLETLK+FIVFTGVSGSGK+FKGTSGFERPFEGILPILER+GGEVIVEGTPEDVAK+GNSVVVIEHNLDVIR+GSFEDVLNSK+GSFEDVLNSKK+GTSGFERPFEGILPILER+KGETLPPNLDK+LATQIGAGLTGVLYVLDEPSIGLHQR+LFSFNSPYGACPDCHGIGYLK+LFSFNSPYGACPDCHGIGYLKK+LGQPAPTLSGGEAQR+LKPEALAVK+LLSGLAAEGFAR+LNDSLQTCLK+LNDSLQTCLKR+LSTLVDVGLGYVK+LVDKGNSVVVIEHNLDVIR+LVSVTGVSGSGK+LYSENYACPIHGSIVEELSPR+NIGINEDNSIK+NVLLSGSDKPIVIQADSR+QFLGQVDKPDVDNIEGLSPAISIDQK+QIGELVLK+QLFTATVEAK+QLTETNGESVK+SADYLVDIGPGAGVYGGEIIAK+SLTGAYLSGR+SNPATYTGAFDPIR+SSLAFDTIFAEGQR+STLVNELLHPALSHSLGLK+STVGTVTEIQDYLR+VIPDPSLPVYAAIAPWSEK+YLELVPCK+YQLLAPVVR+YVESLSAYAR</t>
  </si>
  <si>
    <t xml:space="preserve">PMM1196 </t>
  </si>
  <si>
    <t xml:space="preserve">  manC   GDP-mannose pyrophosphorylase</t>
  </si>
  <si>
    <t xml:space="preserve">ASTIIQEFNR+CPNVPIDIAIMEK+EFTATIIEGLIHAK+FAPEIIHICK+FEDIYGR+FIEKPEEDR+FLVAEQMLK+FSLLQNTFLR+GNVLLMESHGCYLR+GQDPALLILSSDHVINDSK+HIVEDLEK+KGQDPALLILSSDHVINDSK+LLVGLGLK+LNAGWSDIGNWESVWDNSTK+LNLLDNLEPPIIICNESQR+LNNEIFQK+LQPVILSGGK+LSNPGNENLIIIEVQNGK+NTGPAVALAAIAANK+NTGPAVALAAIAANKK+QYLELYEGNK+SIIIEPVGK+SIVSAVSDLDFLR+TEHWIIVDGTAK+VEINNHETILNQNESIYVPIQAK+YLGEDDIVR</t>
  </si>
  <si>
    <t xml:space="preserve">PMM1562 </t>
  </si>
  <si>
    <t xml:space="preserve">  recA   recombinase A</t>
  </si>
  <si>
    <t xml:space="preserve">AEIEGEMGDHVIGSQAR+ALNLVLGQIER+ALNNNPENDVIANNIK+ALNNNPENDVIANNIKK+DNTIIWLDQNLEIK+GAWYSYEGENIGQGR+GISTTGCLLDLAEETNIIIR+GRVVEVYGPESSGK+GTEEYGIR+IAEFDILFGK+IGVTYGNPETTTGGNALK+LTEGTEVSSNSMK+NKVAPPFR+SGCTVIFLNQLR+STAVDLVVVDSVAALTPR+TKLTEGTEVSSNSMK+TTLTLHAIAEVQK+VETISTGALTLDLALGGGYPK+VVEVYGPESSGK</t>
  </si>
  <si>
    <t xml:space="preserve">PMM0867 </t>
  </si>
  <si>
    <t xml:space="preserve">  metG   methionyl-tRNA synthetase</t>
  </si>
  <si>
    <t xml:space="preserve">DITLGQDGDFQNK+DITLGQDGDFQNKR+DNSLELYAK+EPAFIQPK+EPSLDESIDNGWPADIHLIGK+FVDIINNDLANTIGNLLNR+GLKDFSISR+GVEPQFHCDEISDIFK+GWYCVGCEEFK+IDQQLGLLYNEK+IVGLLLLPILPNLSSK+KTVENYFR+LIHESILPAPNPVIEK+LTGADVIFITGVDEHGLK+NEIINFVSK+NIPLVSNIIYNVLESTR+NKGVEPQFHCDEISDIFK+NWDITHNK+QPWTLIK+RNEIINFVSK+SDDIYMGVQKGWYCVGCEEFK+SDDIYMGVQKGWYCVGCEEFKDNPDNSPTHK+SLGNVLDPDILLSK+WFDNRVPSNEMLSK+YQSQIEELIK</t>
  </si>
  <si>
    <t xml:space="preserve">PMM1416 </t>
  </si>
  <si>
    <t xml:space="preserve">  PMM1416   hypothetical protein</t>
  </si>
  <si>
    <t xml:space="preserve">AAMVSPDGLYWTK+AEHPAVDPDINR+ALATVGEVGDNGLALTGYPDGQAAYLLDNDTIR+ALIPEAGLALNPVLDGGNGNVDFPFGNFK+ATTSEFSGSWNVTALTTK+ATTSEFSGSWNVTALTTKK+DGSAAIHVEK+DRLPDGSEIDYSTANER+DSGKLFNTIYNVFGDEVTK+DYVVIVGAGYNHNQEPAPLK+ENLVWGNQALPSQR+ESDMTLSEPNTGYLLGLAGGK+FYSMDELAGTGEQEIIQGIDTDDQLFIGVVQAR+GESGGAVAEEGGDAGGQVFQFTFNLPEK+HADGSYLIVDEDSGNDFGER+HSSRYEAGASALGGAFSK+KYVLPIK+LFNTIYNVFGDEVTK+LMPINPQHK+LPDGSEIDYSTANER+NEVAYTAPALGQTGYEK+NGMLYGR+NGVTFSGSHIHTIDYDR+SNGLFGSK+SYASLGLEANPAAK+TMGLASIAVDVK+VVPAIDGALTLK+VVPFLDK+VVYQSESYATMGK</t>
  </si>
  <si>
    <t xml:space="preserve">PMM1063 </t>
  </si>
  <si>
    <t xml:space="preserve">  gyrA   DNA gyrase subunit A</t>
  </si>
  <si>
    <t xml:space="preserve">AGTKNQQDDEVK+AIIKNPSTEDK+DAVIITELPFQTNK+DAYPQVVLNNLFK+DGIKETFK+ELFELIK+ELFELIKGPDFPTGGQILGR+EQLQNDHELSVIQADAILQMQLR+GPDFPTGGQILGR+GTPSVQLLPIPR+GVADIEQIK+GVAYALPAYR+IADLVNEK+IADLVNEKR+IDGISDIR+IIQTDLR+ITPLQNNFSANILALVNGEPTTLSLR+ITPLQNNFSANILALVNGEPTTLSLRK+KTEILNLGGGLDDIDLIANER+LDDGDHLSEVVLVPHEQIEEDQLISNEEET+LDTNELRPLGR+LFISCNDHDTLLLFSDR+LSTEGDSVLIGSSR+LTALEADK+LVSMDVLSCDLVDQLANLEEEDIENENEEDLESK+MAQDFSMRMPLIDGHGNFGSVDNDPPAAMR+MAQDFSMRMPLIDGHGNFGSVDNDPPAAMRYTESR+MPVSEFESTSR+MSDIVDSENSGLSENNDR+NQQDDEVK+RLDGISDIR+RTPLSAFSK+SNGLIAINLEEGDALTWVR+SSNGPWILVASAFGLGK+SVVLLTTAGYLK+SVVLLTTAGYLKR+SYLEYAMSVIVGR+TEILNLGGGLDDIDLIANER+TPLSAFSK+VLGEGEELLLVTER+VVGEVLGK</t>
  </si>
  <si>
    <t xml:space="preserve">PMM0774 </t>
  </si>
  <si>
    <t xml:space="preserve">  ilvD   dihydroxy-acid dehydratase</t>
  </si>
  <si>
    <t xml:space="preserve">AGGIPQVMK+AGNVVVIR+AVGFSDEDFTKPIIGVANGFSTITPCNMGLNK+DIDNPLYK+DIPVKPPENQDVIR+EMLAPTSAIVGQGLGEK+EVIADSIETACNAQSMDGVLAIGGCDK+FSGGTYGLVVGHIAPEAAVGGNIALIK+GNLASEGCVAK+IFESEEDCLK+ILLNTGLIHGNCR+INWEKPSK+ISGIKNPVLK+IVSTSSLGAVTDLEE+LNGEDLTVVSAFEAVGQLTSGK+MNIPSIFIYGGTIKPGK+NEGPVGGPGMR+QKVPVICDLKPSGK+SAEILVDAIR+SAEILVDAIRK+SSAITQGVQR+VALITDGR+VPVICDLKPSGK+YVTVDLHK</t>
  </si>
  <si>
    <t xml:space="preserve">PMM0831 </t>
  </si>
  <si>
    <t xml:space="preserve">  chlH   magnesium chelatase subunit H</t>
  </si>
  <si>
    <t xml:space="preserve">AIVDGVVSLTGFALVGGPAR+AKGYQIDDLPK+AVYVVLEPQYQNSLTEAAK+DDKTPTIGLVLQR+DLFINQMALIDQAVK+DLFVGNIYK+DVELPIGEVEELTIEDR+ELSELVGSYQQLR+ELYQEVEDK+EPSSYIADTTTSNAQVR+ESDGASFQDSMLK+EYEEFTPYSK+FVELNEK+GIQIVNAIVETSK+GYASTISYLTPPAENAGLYK+GYWETSDENIEQLK+IDEVYDGNNK+IDEVYDGNNKGELK+IDVVVNCSGVFR+INKLELIPLEELGRPR+IVGTLLEVNGR+KTYAFNADNPGEMNQKR+LEENWGKPPGNLNSDGQNLLVYGK+LELIPLEELGRPR+LFDYLLFCLEQVCADK+LGSFSMAQLGQSK+LLNTLPSILK+LLPCGLHTIGEAPTAEEAVATLVNIASLER+LNGFNEINQK+NIHALDPQSIPTTAAVAAAK+RLMDLNPNSFR+SHIVTGDDAHYVAVIQELEYR+SIIGDLIK+SIIGDLIKK+SLPGLLAESINLK+TADVTFQNLDSSEISLTDVSHYFDSDPTK+TLRDDGKEPSSYIADTTTSNAQVR+VDVIVER+VLPIFCGGLDFSKPVDEFYYHSNDK+VVDAVTPYKENLK</t>
  </si>
  <si>
    <t xml:space="preserve">PMM0871 </t>
  </si>
  <si>
    <t xml:space="preserve">  pheT   phenylalanyl-tRNA synthetase subunit beta</t>
  </si>
  <si>
    <t xml:space="preserve">ANNNESLLCLNGENYK+DINFIFNK+DINFIFNKK+EALSILNLNIEDKPTDTIDFLHPGR+EFISYTFR+EHINICNQNIK+EIDLIEEIAR+EISALLETK+EYGWDVEIIPNR+ILGPIVIR+ILIPLRR+ISNPLLLETSCLR+KANNNESLLCLNGENYK+KPDFSQEEILNGAIYGNNK+KVSYEDFSVR+LIGCTLNIK+LLENVNLIDVYDDDSFGK+LSICIVDIGR+LSIGGFEVESLVDCSENVK+LSSFQIALR+MKVSQNWLK+MYLFSLK+NCLYSISNIESVNGK+NTLDSVTR+QFPTVPK+QLSPGWLK+SLVEINTTAHDLSEK+SNPLQIVCGAK+TGLIVNGFNEVLSYSLVPESK+TLLDSDIGYLHDSVVEIIEK+VSQNWLK+VSYEDFSVR+WITVYK+YLTDTEITEK+YLVSEIISQIK+YLVSEIISQIKK</t>
  </si>
  <si>
    <t xml:space="preserve">PMM1610 </t>
  </si>
  <si>
    <t xml:space="preserve">  tktA   transketolase</t>
  </si>
  <si>
    <t xml:space="preserve">AMPNMLVFRPGDGNETSGAYK+CMTSFGFTVENVVK+DCEIVDHYTYVIMGDGCNQEGIASEACSLAGHLK+EHAMAAILNGIAYHDSGLIPYGGTFLVFADYMRGSMR+ESVLPSSIK+FQEYQNTYPSEGAEFK+FQEYQNTYPSEGAEFKR+GETGSFQAHSPEK+HSQICLGALGPNLPELIGGSADLTHSNYTDIK+ISTIIGYGSPNK+KHSQICLGALGPNLPELIGGSADLTHSNYTDIK+LIALYDDNQITIDGR+LSALSELGVIYVLTHDSIGVGEDGPTHQPVETIPSLR+MIQGELPENWDSDLPSYTTDDK+MIQGELPENWDSDLPSYTTDDKGLATR+MLAVDAVNK+QAMPNQENTSIEK+SDTAGIHGAAVGEEEASLTR+TDVSFTEDVLK+TDVSFTEDVLKR+TPGHPETFETEGVEVTAGPLGAGISNAVGLAIAEAHLAAK+VISMPCVELFEEQDASYK+VVVEAAHSFGWHK+YTGLDGICITMDR</t>
  </si>
  <si>
    <t xml:space="preserve">PMM0311 </t>
  </si>
  <si>
    <t xml:space="preserve">  metK   S-adenosylmethionine synthetase</t>
  </si>
  <si>
    <t xml:space="preserve">AKLDYIK+EDLWINVVLPATEDLEIKPSNQK+FLVNPTGK+FVVGGPQGDAGLTGR+FVVGGPQGDAGLTGRK+GVPVSINTILISTQHTAEIDGITNEEEIR+HGGGAFSGKDPTKVDR+ICDQISDAVLDALLSEDPESR+IIVDTYGGYAR+IKEDLWINVVLPATEDLEIKPSNQK+KIIVDTYGGYAR+MGGEFFR+NDLNLPWER+NNFDLRPAAIIK+TQVSIDYK+TQVSIDYKK+TRFLVNPTGK+VACETVVNTGLCLLTGEITSR+VLDYLLPDGK</t>
  </si>
  <si>
    <t xml:space="preserve">PMM0010 </t>
  </si>
  <si>
    <t xml:space="preserve">  ftsY   signal recognition particle docking protein FtsY</t>
  </si>
  <si>
    <t xml:space="preserve">AAAVEQLQVWGDR+ADVGIDSTDK+ADVGIDSTDKVINALR+ADVGIDSTDKVINALRK+AEELKAEQLK+AEQLKVEELK+DLRPFNSFEFVEALLADR+FLKDELR+KGFVSELLDK+KKLNEEVVGGEEGIK+KLNEEVVGGEEGIK+KSDLLLVDTAGR+KVNEISIDEIDWLSK+KVPDAIIESLLVLDASQGQNGLK+LGDDPLTPESLDDLETLLIR+LNEEVVGGEEGIK+NADPAAVVFDAINAANK+NADPAAVVFDAINAANKR+NNLMDELSK+NSGTNILVPQK+QNFSNLQDDTEVK+SANLSGAIITK+SDLLLVDTAGR+TLIAAADTFR+VINALRK+VNEISIDEIDWLSK+VPDAIIESLLVLDASQGQNGLK</t>
  </si>
  <si>
    <t xml:space="preserve">PMM0758 </t>
  </si>
  <si>
    <t xml:space="preserve">  sir   sulfite reductase subunit beta</t>
  </si>
  <si>
    <t xml:space="preserve">CAVTVPGDNSVDLLTNDIGIVAFTSK+DTYELIQSIVAIQR+EGSFEGCNFYIGGGMGR+EGSFEGCNFYIGGGMGRTHNNEETFARIADPLGYVENK+ENVFSGTK+EPLASELK+EPLYGSTYLPR+GSEFLKEPLASELK+HALACPALPLCGLAMTEAER+IADPLGYVENK+IADPLGYVENKDTYELIQSIVAIQR+IENLLTDMNIEK+IGYDNLNDINEIQR+ILPEVLTR+KEPLYGSTYLPR+KIGYDNLNDINEIQR+LAKPYLQR+LIDYLGWHK+LRSPGGEIPGNLFLSLDELSDK+LTPNQDILLCNIPNK+MELDDLER+MTGCPNGCTRPYMAELALVGSGQNK+NESDHFTNDAVQLLK+NVMAPAAPFETAEYITAR+QAFQMHGIRK+QEIVCLANGLEVSK+QNEDYFFVGLPLLSGR+SPGGEIPGNLFLSLDELSDK+SPGGEIPGNLFLSLDELSDKLGNGTLR+TIQPLLELWKK</t>
  </si>
  <si>
    <t xml:space="preserve">PMM1062 </t>
  </si>
  <si>
    <t xml:space="preserve">  guaB   inosine 5-monophosphate dehydrogenase</t>
  </si>
  <si>
    <t xml:space="preserve">AGVAGLMVGIGPGAACTSR+AYGIDEIALVPGTR+CLACGADAVMIGSPIAK+DDYFEETGR+EILSQISSVGK+EKGGIAALSGTPQAAIK+FKEILVK+GGIAALSGTPQAAIK+GPALLDDGTHNLIGAIR+GVLGIGIPQATAISDCSSAR+IEVGSTGSLER+IIKGPALLDDGTHNLIGAIR+IPVVAGNCVTYEVADLLMK+IYSEPIKEDLIIK+IYSEPIKEDLIIKR+MNIEIGLNKK+RAYGIDEIALVPGTR+SEFVPLMQK+SLKIPVVAGNCVTYEVADLLMK+SSSAPGNGFHWGMATPSPILPR+TLDYDLTNPSWSIGNVK+TLDYDLTNPSWSIGNVKR+VEIVIAPSLLTEGK+YVPIIADGGIITGGDICK</t>
  </si>
  <si>
    <t xml:space="preserve">PMM0495 </t>
  </si>
  <si>
    <t xml:space="preserve">  hemC   porphobilinogen deaminase</t>
  </si>
  <si>
    <t xml:space="preserve">DLPTNLPDGLTLGCITK+DLPTNLPDGLTLGCITKR+EDPSDALVVNK+EDPSDALVVNKK+ELEAQMLVGHADIAVHSLK+IEKLDSGEFDCIILAAAGLK+IISVLEDK+ILDVALAK+ILSEIFEQFR+IYQLESLPPGSIVGTSSLR+IYQLESLPPGSIVGTSSLRR+LAMVQTLWVK+LDSGEFDCIILAAAGLK+NESIGNIKYPEEVGK+NESIGNIKYPEEVGKK+NIPDLEVSIEAMATQGDK+REDPSDALVVNKK+VHQIIPNEISLHAVGQGALGIECK+YKFPHLDFK</t>
  </si>
  <si>
    <t xml:space="preserve">PMM1524 </t>
  </si>
  <si>
    <t xml:space="preserve">  psaA   photosystem I P700 chlorophyll a apoprotein A1</t>
  </si>
  <si>
    <t xml:space="preserve">ADPRPIDFAK+AISEVFNGSLVEVGGK+ALSITQGR+ASLGFRFPCDGPGR+AVGVTHFLVGGIATTWAFFHAR+EILDSQQGDPILFPAPK+FPCDGPGR+GHQGLFEFMAESR+HIDNVLDR+ILESPVKADPRPIDFAK+LDKPGFWSSK+LIPDKASLGFR+LIPDKASLGFRFPCDGPGR+TNYGIGHSMK+VAPTIQPR</t>
  </si>
  <si>
    <t xml:space="preserve">PMM1225 </t>
  </si>
  <si>
    <t xml:space="preserve">  PMM1225   hypothetical protein</t>
  </si>
  <si>
    <t xml:space="preserve">AGSNIDAYLIINQDLK+DLEDNGNALNLQK+DLNNSLEDK+DNTIINIIKK+EIVQYSIAIK+ELIENLK+FFNLNSSIGVLDYLANEK+FINSEKPNFER+FISLSETYR+FRDEADIK+FSSNISLAGLSSSLSPSEGNLNTLK+GGKDNTIINIIKK+IISPPLMNK+IKDLEDNGNALNLQK+IQISQIINK+KSNFVVFQK+LEIAQNTIPWR+LLEIEGEFK+MLLGSLR+NEISEIK+NFINIPCLGSLPILSK+SIEEYCIGIK+SNEVLGELASK+SNFVVFQK+SNINNYLDIISSGQDLSNK+TFFLASPFSQEVK+VILIDTNFGSPILDK</t>
  </si>
  <si>
    <t xml:space="preserve">PMM0312 </t>
  </si>
  <si>
    <t xml:space="preserve">  rps1a   30S ribosomal protein S1</t>
  </si>
  <si>
    <t xml:space="preserve">ALEPEPGDMLTDPQK+DIPSADSSSSR+EDATIYSEVFATNR+EDLEGEYLPLK+EEDLSFDHK+EFFIMSEENEDGQLALSIR+EIENSTIEENTSDTPK+EIENSTIEENTSDTPKEEDLSFDHK+EISDEKEIENSTIEENTSDTPK+FLEVDEER+GFIPGSHISAR+GTVFALEPK+IKEDLEGEYLPLK+KIKEDLEGEYLPLK+LEVGEVVIGSVK+NNDLDTAGFTQEEFASLLGK+RNNDLDTAGFTQEEFASLLGK+TAAFMPMQEVSINR+VEGLSDVLQPSESR+VMIIDLDSER+YDYNFKPGDLVK</t>
  </si>
  <si>
    <t xml:space="preserve">PMM0023 </t>
  </si>
  <si>
    <t xml:space="preserve">  gap2   glyceraldehyde 3-phosphate dehydrogenase(NADP+)(phosphorylating)</t>
  </si>
  <si>
    <t xml:space="preserve">AAATNIVPTSTGAAK+ARAAATNIVPTSTGAAK+AVALVYPEMTGK+GAYTNIEVVGINVTSDPK+GLMTTIHSYTGDQR+GSGVGTYVVGVNADQYK+HSDYDILSNASCTTNCLAPVVK+KVILTAPGK+LDGVDIQYTDDTFVINNK+NPMNLPWK+SVTSQEVNNALK+VAINGFGR+VLAWYDNEWGYSQR+VLDQTFGINK+VPTPNVSAVDFVFESSK+VVDLAEIVAQK+VVDLAEIVAQKWE+YGDEPLVSSDYAGTNESSIVDSDLTMSIGDNLVK</t>
  </si>
  <si>
    <t xml:space="preserve">PMM1555 </t>
  </si>
  <si>
    <t xml:space="preserve">  rplB   50S ribosomal protein L2</t>
  </si>
  <si>
    <t xml:space="preserve">AGPVTPWGK+ECYATLGEVGNSEIR+EGEYVALK+EGEYVALKLPSTEVR+FKPYTPGTR+KECYATLGEVGNSEIR+KNKPSNK+LALLFYEDGEK+LALLFYEDGEKR+LPSTEVR+QRVVTDFSEITGSKPER+SAGASAQLMAK+SAGASAQLMAKEGEYVALK+VAAIHYDPHR+VGQNVISGEGVPIEEGNAMPLSSMPLGSNVHCVELYAGR+VVTDFSEITGSKPER+YIIAPAGIK</t>
  </si>
  <si>
    <t xml:space="preserve">PMM0001 </t>
  </si>
  <si>
    <t xml:space="preserve">  dnaN   DNA polymerase III subunit beta</t>
  </si>
  <si>
    <t xml:space="preserve">AVASRPTHPILANLLLTADQGTNK+CNLPTTPAVLVPEDNINSFTYLVMPVQVR+EDFASNEENLSVTIPTR+ENFDEKEDFASNEENLSVTIPTR+GIPSDDYPSLPFVESGTSLNIDPSSFLK+IAVLADQQSSVVK+IFTFNTK+IIESLER+KIIESLER+LAVVLVDNK+LLSEIVNK+LLSEIVNKLPSETPVSLDVDESSDNILIK+LPSETPVSLDVDESSDNILIK+LTIFASSSDDSK+MEIVCNQNEFNYAIQLVSK+QLLTGVNFTFNLK+SGAITIPSK+TLEGSYPNYSQLIPDNFTK+VISSENVIFK+YLESAATDGHR+YLLEGLK</t>
  </si>
  <si>
    <t xml:space="preserve">PMM1332 </t>
  </si>
  <si>
    <t xml:space="preserve">  PMM1332   leucyl aminopeptidase</t>
  </si>
  <si>
    <t xml:space="preserve">AGGSITAALFLEEFFDK+FIHLTLK+GIHPSGATGYGVK+GLTFDSGGYNLK+IIGLGESK+ILNFDFFDQR+INFIIDSK+ISILFPWELINSPEEIQSFGESAR+KVLNEIEFLNLNK+LVAAPPNSLTPLEMSIQASK+NECEDLGMGAYLAVAK+NINFNETEYICEGVELAR+NSLADVIR+NSLADVIRK+RLVAAPPNSLTPLEMSIQASK+TASSQAGEELWQMPLQK+TIEINNTDAEGR+TLVQWIK+VGASQIEMMK+VLNEIEFLNLNK+WAHIDIAGTCWTDK+YDMGGSAAVLGAAK</t>
  </si>
  <si>
    <t xml:space="preserve">PMM0912 </t>
  </si>
  <si>
    <t xml:space="preserve">  pykF   pyruvate kinase</t>
  </si>
  <si>
    <t xml:space="preserve">AIESHLPSTIPNAISAAVSNIAR+FEAIDQIDSILPLCDGVMVAR+FRPPTPILATTTER+FSLTSNEVECTK+GDLGVEMPAEEVPLLQK+GISVGEIGVTGK+GVNFPDVQLSVK+IEMIVEK+IITGIVTDENIDECYK+ILLDDGKIEMIVEK+IVATIGPATQSEEIITDLIK+LDLDIGILQDLQGPK+LQLVWGVTPLLVK+NGHSIPVVAK+NILMDLPFTK+NPSDINEIK+QGDLVVQTAGTLTGISGSTDLIK+QLDAGAIIPLTK+RLQLVWGVTPLLVK+SIANVTYNK+TKIVATIGPATQSEEIITDLIK+TNLDLSLISPGEILFVPK+VDIGNNLLECK+VTVGGVLSNNK</t>
  </si>
  <si>
    <t xml:space="preserve">PMM0324 </t>
  </si>
  <si>
    <t xml:space="preserve">  ctpA   carboxyl-terminal protease</t>
  </si>
  <si>
    <t xml:space="preserve">DKEVEGVILDLR+EINVISTLAGSPAEEAGIISGDQIVK+EVEGVILDLR+EYGNSEDKWVK+GITPDKILGLPEAR+GTASASEILAGSLQDNNR+ILGLPEAR+ITQFSESVPK+KIEEALQELK+LDELQWK+LRDDSHTIGYLR+NAEIFLNALFDENDVEDK+NAEIFLNALFDENDVEDKVNELENK+NNSGGLVSSGIAVADSFLSEKPIVETK+NTSFEGPMVTLVNK+QFVLDAWTLVNEGYYDPER+QIETSEEAYSAIEDMLKPLEDPFTR+SLGEDSGIAITVASYLTPQGNNIQGK+STLMGEQTYGK+SVDLRPVR+TSNFGSEINGVGLQLGEDEITK+VDGISCSELGLANTASK</t>
  </si>
  <si>
    <t xml:space="preserve">PMM1113 </t>
  </si>
  <si>
    <t xml:space="preserve">  PMM1113   two-component response regulator</t>
  </si>
  <si>
    <t xml:space="preserve">EQSPDLLVSAEILEQNTAMR+KLEQAGLGEGGGITTVR+KPFGLEELAAR+KPFGLEELAARCR+LAQQLGCSVIVLTAR+LAQQLGCSVIVLTARSGVEPLVSLLDEGADDVLR+LAWPPFSGGPR+LEQAGLGEGGGITTVR+QDGHLAAAVGSAIEAVDLCR+QVTLSEKPVELSPR+SGVEPLVSLLDEGADDVLR+SVDTQVLTLR+VAVGPLEVHLLLR+VLVVEPHPTLR</t>
  </si>
  <si>
    <t xml:space="preserve">PMM0674 </t>
  </si>
  <si>
    <t xml:space="preserve">  aspC   aminotransferase class-I</t>
  </si>
  <si>
    <t xml:space="preserve">ALSIEPSLTLQISAK+ASSALQSQSTSNVCSFVQR+ATSEAIFDGYTK+DICNLSAGEPDFDAPNEILK+EELLQIAELVR+EGKDICNLSAGEPDFDAPNEILK+FIIINSPNNPTGR+HLSLASLATDLK+IFIINGFAK+ILNDYGLVVVPGKPFGDDQCIR+INIQDLK+LAGGKPVFLNSSAEDGFK+LPNNSMTSVEFCK+LQTQNNLNVEYENVMVTNGAK+MSEVNLSKR+NIEGLFISPPNGAFYAFPR+NINILSDEIYELILK+NINILSDEIYELILKK+TKFIIINSPNNPTGR+YGPASGDLELR+YGPASGDLELRK</t>
  </si>
  <si>
    <t xml:space="preserve">PMM0580 </t>
  </si>
  <si>
    <t xml:space="preserve">  clpB1   ATP-dependent Clp protease, Hsp 100, ATP-binding subunit ClpB</t>
  </si>
  <si>
    <t xml:space="preserve">AAELEFGTLISLQK+AIDLIDEAASR+CIGATTINEHK+EEIESTQLK+EIAQNNFQQNIDSENILLALIK+EKEEIDEISNLK+EKEEIDEISNLKEEIESTQLK+ESDNFSLER+FFKPEFLNR+IANNILNNNYLNKK+IIGAPPGYLGFESGGQLTEAVR+IIGQNNAICAVSDSIK+IIGQNNAICAVSDSIKR+IIQKEIETKIANNILNNNYLNK+IKSENLVDSFK+INNELHDLK+ISDNALVAAASLSER+IVNGDVPSSLNNR+KNPYSLILLDEIEK+KVLQLEMENLSLQR+LDEIIIFQNLELNELK+LNMIITSKPEEIDEIDRK+NIVNVELKK+NNPVLIGEPGVGK+NPYSLILLDEIEK+NSIIVLTSNLGSQSINDLSIR+QDLLTSK+QLISIDMGSLIAGAK+QNIEKDPALER+QNIEKDPALERR+QSELNHQWQK+RINNELHDLK+SESTINDNFESSNETLDK+TAIVEGLAQR+TGLNDPNRPIASFLFLGPTGVGK+TIFDSNSSITR+TIQILSR+TKNNPVLIGEPGVGK+VLQLEMENLSLQR+WTSIPVNNLNQSEK</t>
  </si>
  <si>
    <t xml:space="preserve">PMM1557 </t>
  </si>
  <si>
    <t xml:space="preserve">  rplD   50S ribosomal protein L4</t>
  </si>
  <si>
    <t xml:space="preserve">AGKVSIDLK+ETSSADLIHR+LIAADQLNVFDILNANK+LVIGQSAINK+QGTASTLTR+SYNLDMNRK+TPLRPGGGVIFGPKPR+TSEIINGLSR+TVEDFGSTLDQPK+VKLIAADQLNVFDILNANK+VLVILDNPSDVIK+VLVILDNPSDVIKK</t>
  </si>
  <si>
    <t xml:space="preserve">PMM0743 </t>
  </si>
  <si>
    <t xml:space="preserve">  ftsH1   FtsH ATP-dependent protease-like protein</t>
  </si>
  <si>
    <t xml:space="preserve">AAEDVVFGK+AKENSPCLIFIDEIDAVGR+EDLEEVVTFLK+EDLEEVVTFLKKPEK+ENSPCLIFIDEIDAVGR+ESIGILEIDDSVDR+ETLDGEEFVK+FAMDADTGVVFDDVAGVNEAK+FGMSELGPIALEGGNQEVFVGR+FLDYINSGR+FTQIPEK+GEITTGAGGDFQQVASMAR+GLTWFTPDDDQSLISR+GVLLVGPPGTGK+IVAGMEGSPLTDGR+IVDLLIEK+KESIGILEIDDSVDR+LIAYHEVGHAIIGTLVK+LRVDLPGLTPELITNLK+LSILEVHSK+NAVIETIDSDLDNK+NAVIETIDSDLDNKVQR+NEGISFDVHPVK+QVTVDAPDIK+RTPGFTGADLANLLNEAAILTAR+SNGMPGGPGQAMQFGK+TLQEDLTLESIAR+TPGFTGADLANLLNEAAILTAR+VTSVDIFDGGR</t>
  </si>
  <si>
    <t xml:space="preserve">PMM1607 </t>
  </si>
  <si>
    <t xml:space="preserve">  psaC   photosystem I subunit VII</t>
  </si>
  <si>
    <t xml:space="preserve">ACPLDVLEMVPWDGCK+AGQIASSPR+CETACPTDFLSIR+IYDTCIGCTQCVR+MSHAVKIYDTCIGCTQCVRACPLDVLEMVPWDGCK+RCETACPTDFLSIR+TEDCVGCK+VYLGDETSR</t>
  </si>
  <si>
    <t xml:space="preserve">PMM1622 </t>
  </si>
  <si>
    <t xml:space="preserve">  mreB   rod shape-determining protein MreB</t>
  </si>
  <si>
    <t xml:space="preserve">DGVIADFDAAEQMIK+DIGIDLGTANTLIHVSGK+GIMLAGGGALVR+GLHLLSGLPR+GVVLQEPSVVAMDLEEGVPLAVGEEAK+IAGDELNESIAIYLK+IGSAFPDDEFDNTSIEVR+IVIGIPSGVTSVER+IVIGIPSGVTSVERR+RVVDTPDFIR+SITLTSGEIR+TPPELAADIVDR+VHNLVVGER+VVDTPDFIR</t>
  </si>
  <si>
    <t xml:space="preserve">PMM1596 </t>
  </si>
  <si>
    <t xml:space="preserve">  icd   isocitrate dehydrogenase</t>
  </si>
  <si>
    <t xml:space="preserve">AFICEEIK+DWGYELAVNEFR+EGELITFNQGKPNVPNNPIVPYIR+ESWILDNIHK+ESWILDNIHKNPEITIENNAR+EVIASISNSHGNNK+GDGTGVDIWPATQLVLDEAIK+GDGTGVDIWPATQLVLDEAIKK+GPLTTPIGGGIR+HFGVAIKGPLTTPIGGGIR+KINWFK+KSYGDERK+KVTYDLAR+LVTSGISK+NPEITIENNAR+NPQNLDVIVYR+QIFDLYSCVRPCK+SIPDGSGIGIKPVSK+VAPLSCSGFAEAIISNF+VTYDLAR+VYAGDEACEIYGTYNYLPQDTIEAIR+YTEGAFR+YYSGTPSPHKNPQNLDVIVYR</t>
  </si>
  <si>
    <t xml:space="preserve">PMM1246 </t>
  </si>
  <si>
    <t xml:space="preserve">  PMM1246   carbamoyltransferase</t>
  </si>
  <si>
    <t xml:space="preserve">DKLPSNLNSK+ELFGIEHSSPYMLITR+ESFRPFAPAILDSHKK+FLNTQFVED+FPFCSVDYCLK+FYMDIASSIQK+GEPIVCTPEDALR+GLTSFIPAMETWIGEK+INNLCMAGGVALNCVANGK+KYLIDSDPK+LISEFNK+LLETYFSTAPR+LTGCPVLINTSFNVR+MHSSYLGPEFSDEK+MISSQFINLFGEKPR+NIWIQPAAGDAGGALGSALALLSK+QNLVDEILLIDEK+SIYPGITHLDNSCR+VPDMQKK+VTEELILNITDK+VVGWFQGR+YFKYHRGLR+YIYYEKPIR+YKINNLCMAGGVALNCVANGK+YLIDSDPK</t>
  </si>
  <si>
    <t xml:space="preserve">PMM1171 </t>
  </si>
  <si>
    <t xml:space="preserve">  isiB   flavodoxin FldA</t>
  </si>
  <si>
    <t xml:space="preserve">AGAEMVGYVNK+DVSDVDDLSEFEGLDGIICGIPTWNTGADEER+KAGAEMVGYVNK+LETWASQLK+LETWASQLKGEIPSLG+LHNFISSAESPK+SGTAWDSILEDIGELSLSGK+SGTAWDSILEDIGELSLSGKK+SSYTFDESK+SVMGESFCGLPLDEDSESDLTDSR+TEDVADRLHNFISSAESPK</t>
  </si>
  <si>
    <t xml:space="preserve">PMM0519 </t>
  </si>
  <si>
    <t xml:space="preserve">  tal   transaldolase B</t>
  </si>
  <si>
    <t xml:space="preserve">AIEELEELLLK+AIEELEELLLKR+CNLTLLFNFCQAVACANAK+DATTNPSLILAAAK+DNFAGCEDPGVISVTK+ELAGCDLLTIAPK+ETIDQVSVFFGK+FLDELNR+IASTWEGIK+ILDWHK+ITLISPFVGR+IYNYFK+KLDEDTQSQSSIDYK+LIDQALESSR+LIDQALESSRK+LSEGITGFSK+LSFDTEATVTK+SILEQLSSITVVVADTGDLDAIKK+SLPAGFSESELIK+TEVMGASFR+TGKDNFAGCEDPGVISVTK</t>
  </si>
  <si>
    <t xml:space="preserve">PMM0395 </t>
  </si>
  <si>
    <t xml:space="preserve">  PMM0395   hypothetical protein</t>
  </si>
  <si>
    <t xml:space="preserve">AVDFVAGGTYAIDGHQER+FETNTTPEPAWGESK+KSNALSNSNPFEFMNNNR+KSNALSNSNPFEFMNNNRTSNVVGMPGIANSSSEVNLMEPR+KTVILNLTMMDPDQAQR+SFDEMPQAIQALR+SNALSNSNPFEFMNNNR+TSNVVGMPGIANSSSEVNLMEPR+TVILNLTMMDPDQAQR+VGESIFLFAPSCVNVTSSFPEEASPSNVSSK+VGESIFLFAPSCVNVTSSFPEEASPSNVSSKK</t>
  </si>
  <si>
    <t xml:space="preserve">PMM1412 </t>
  </si>
  <si>
    <t xml:space="preserve">  PMM1412   hypothetical protein</t>
  </si>
  <si>
    <t xml:space="preserve">DVPILIPAEG+QGMEDLTYTAGDTFIVGPK+RQGMEDLTYTAGDTFIVGPK+TDNAVVWFAAIGAK+VELAEGGVVPLHSHPIPLLGNVEQGTIVVK+VELAEGGVVPLHSHPIPLLGNVEQGTIVVKR</t>
  </si>
  <si>
    <t xml:space="preserve">PMM0214 </t>
  </si>
  <si>
    <t xml:space="preserve">  PMM0214   putative sulfate transporter</t>
  </si>
  <si>
    <t xml:space="preserve">AFVAGANEK+CSGEVMLFR+EALEAALNELA+ELIGQGIGNAIAGLFSGLPGAGATMR+FGVDGIIETR+GITERMMLVRNYK+GPLSFGAAK+GVPSLSFPSFNQYFPIIFK+ILILDITDVPR+KEALEAALNELA+LKGPLSFGAAK+MEIINGFNLK+NLLPSDEK+VGLDIIDWGFLR+VGVTATLAIEDMMQEAK</t>
  </si>
  <si>
    <t xml:space="preserve">PMM0169 </t>
  </si>
  <si>
    <t xml:space="preserve">  PMM0169   two-component response regulator</t>
  </si>
  <si>
    <t xml:space="preserve">AQTIFPDLIISDIMMPR+EASVLQLVAEGLMNK+ENSIDIPSFTPR+FADIDVSK+ILLVDDEPGLR+LGGTPVIFLTAK+MNDTNQINNEAIR+MNDTNQINNEAIRK+QLETSIR+SMLTDQNPLNK+SMLTDQNPLNKENSIDIPSFTPR+SNGYALLEK+TQGYLAGIDDYISKPFDPDELSAR+YALENHLVK</t>
  </si>
  <si>
    <t xml:space="preserve">PMM0282 </t>
  </si>
  <si>
    <t xml:space="preserve">  fabI   enoyl-(acyl carrier protein) reductase</t>
  </si>
  <si>
    <t xml:space="preserve">AAKPLFSDGAGVVSLTYLGSER+AALEASVR+AGAELGITYLPDDK+AGAELGITYLPDDKGR+AIPNYNVMGVAK+ALNISAYSLAPLCK+DELIGDYSATTSEGFDR+DNWGQIDGLVHCLAFAGR+ELTQPLNPSLFLPLDVQNPAQIEEIFK+ILVTGIANNR+KILVTGIANNR+MLLNLSGK+SIAWGIAQQLSK+TLASSAIGGILDMIHNVEEK+VNAISAGPIR+VRELTQPLNPSLFLPLDVQNPAQIEEIFK+YLSAELGPEK</t>
  </si>
  <si>
    <t xml:space="preserve">PMM1700 </t>
  </si>
  <si>
    <t xml:space="preserve">  acnB   bifunctional aconitate hydratase 2/2-methylisocitrate dehydratase</t>
  </si>
  <si>
    <t xml:space="preserve">DLVNAIPLFAIK+DLVNAIPLFAIKK+EFNSGFTQAQK+ELPDFISQR+FKGDLLPGITLR+GGVALKPGDGIIHSWLNR+IFPYEGVIK+IFPYEGVIKK+IMEIEGLPNLK+IPEIEEYQDITK+KPELIQPDLNASYEEIIEIDLSQVK+KQDGLEILDNLKK+KQEIPIAYVGDVVGTGSSR+LDYQPSEIFIRPK+LELPGCSLCMGNQAR+LEQAFELTDATAER+LWICPPTK+MDEETLKQEGYYEIFENCGAR+NAQVFLGSAELAAVCALLGK+NKINPYSDELYR+NKLDYQPSEIFIRPK+NTNYEIVISQFDLYPSTITDEIQAGGR+QEGYYEIFENCGAR+QEIPIAYVGDVVGTGSSR+SAINSLIWHIGEDIPFVPNK+SCAGSTILLSQETVQEYIR+SLTDKIR+SNICLLEK+TGGIIIGSK+VDEGSIVFSTSTR+VPPGVDEAAYVK+YLQFDEIHDFSLSK</t>
  </si>
  <si>
    <t xml:space="preserve">PMM1716 </t>
  </si>
  <si>
    <t xml:space="preserve">  thrC   threonine synthase</t>
  </si>
  <si>
    <t xml:space="preserve">EAVICASTGNTSAAAAAYASR+EGIFCEPASAASVAGLIK+ESTIVCVLTGNGLK+ESTIVCVLTGNGLKDPDCAIK+FSFNYR+GDFQSVTDEEIIVAYK+KESTIVCVLTGNGLK+KLSSEYPINLVNSVNPYR+LAQALMYGAEIISIQGNFDK+LPLMMGFQSEGSAPLVK+LSSEYPINLVNSVNPYR+NIIVQDPETIATAIR+NNDAIFQK+QYLPVSSK+RWPGLINAYK+SISDLIGNDTK+SYVLIPDGYVAQGK+TPIISLNEGNTPLILSK+VYLKYDGLNPTGSFK+WPGLINAYK+YDGLNPTGSFK</t>
  </si>
  <si>
    <t xml:space="preserve">PMM1286 </t>
  </si>
  <si>
    <t xml:space="preserve">  ffh   signal recognition particle protein (SRP54)</t>
  </si>
  <si>
    <t xml:space="preserve">AIGEEVVR+DALSYANANNIDTLIVDTAGR+DKAIGEEVVR+EFVSDVK+EFVSDVKDK+ELINIMGNENSPLNKK+ETTPTVILMAGLQGAGK+EVELADAEVMQK+FIEVVNK+IEALQPFHPER+ILGMGDVLTLVEK+ISENNIDDALKQVKK+KALLDADVSLSVVK+KLQEATFDFNDFVK+LQEATFDFNDFVK+MFDELSSR+MGSLGGLIK+QKPEVLAAQPSR+QKPEVLAAQPSRR+QVTKPDEVLLVVDSMIGQEAADLTK+TIGNQYDLEVFSAK+TIGNQYDLEVFSAKEKNSKPEEIAR+VGITGAILTK+VLADFQR+VLLVAADIYRPAAVEQLK</t>
  </si>
  <si>
    <t xml:space="preserve">PMM0889 </t>
  </si>
  <si>
    <t xml:space="preserve">  leuS   leucyl-tRNA synthetase</t>
  </si>
  <si>
    <t xml:space="preserve">ALRDNNLFDIDEPFKR+ATNLYKPSDIEGK+CGNLASRETDTMDTFMCSSWYFLR+DKITSQLTNAFTDNGFLINSNNFDGLNNSDAK+DLEWGDSDVEGQYR+DNNLFDIDEPFKR+ENESSLLK+ESEVNWDPIDNTVLANEQVDSEGK+FYNSISSNLNYVNK+IGIPTNLIAINPINSK+IMQENWIGK+INSLGSNQSWINTTCPK+ITDYAEELLQDLEK+ITSQLTNAFTDNGFLINSNNFDGLNNSDAKK+IWEDDNLYNTDEQASNK+IYLQESK+KIGIPTNLIAINPINSK+LFLDYSNNDITHEADK+LLGLSVDWDR+LLTQGMVQSAAYK+LLTQWFLK+LNEWPER+NNQFNTAISELMK+NYVITDLIAR+SIGTNINFK+SKYNGIDPESVIK+SLTKPFEK+TLIRPNVK+VVLHPMGWDAFGLPAENAAIER+WTKQNIAHMK+YISPTDIK+YNGIDPESVIK+YWGCPIPIIK</t>
  </si>
  <si>
    <t xml:space="preserve">PMM0754 </t>
  </si>
  <si>
    <t xml:space="preserve">  tsf   elongation factor Ts</t>
  </si>
  <si>
    <t xml:space="preserve">ALNETDGNVEK+DDLSGKPENIK+DDLSGKPENIKEK+DSALTVEDLVK+DVSMQVAACPNVEYVSIDQIPK+GDIFQSLLK+KALNETDGNVEK+LNELVLLSQPYIK+MGNITAKLVK+NEMDFADEVASLK+QIEMGRDDLSGKPENIK+RLNELVLLSQPYIK+VAAEGSIGSYIHTGSR+VGVLLELNCETDFVAR+YTLGEGIEK</t>
  </si>
  <si>
    <t xml:space="preserve">PMM0613 </t>
  </si>
  <si>
    <t xml:space="preserve">  aroA   3-phosphoshikimate 1-carboxyvinyltransferase</t>
  </si>
  <si>
    <t xml:space="preserve">AFGADINIR+APISITGNK+EDGLIINGESK+FGANILEK+FHSAEVDSETDHR+GFLYSDDPLSTADCLR+GFLYSDDPLSTADCLRK+GGGSLQGILNVPGDK+GLGIDDFK+GLGIDDFKEPEEILDCGNSGTTMR+KFGANILEK+KLGVNIPEIK+LGVNIPEIK+LIDEIPILAVAACFCSGVSEIK+LKGCVIGTPVASAQVK+NFILTGDK+NQPFTIK+NVGLNPTR+SAILLAGLNASGTTSVIEPASSR+STIAGEPIGSINIK+VEGDILPK+VSKPLSLMGGIIHGR+VSMSLAIASLLAK+VSYPTFWDDLEK+YVSNLKPFK</t>
  </si>
  <si>
    <t xml:space="preserve">PMM0890 </t>
  </si>
  <si>
    <t xml:space="preserve">  pgi   glucose-6-phosphate isomerase</t>
  </si>
  <si>
    <t xml:space="preserve">AAAEIIDYQK+AQLENWLK+AVSFYAELVDINAYDQPGVEAGKK+DAINNEIR+DISEFGEK+DMVVLPYR+DNPAALLSSAWFFSGDGIGK+DNPAALLSSAWFFSGDGIGKR+DRLQVFSKYLQQLVMESLGK+DVSEFIK+EFLSGFLQGTR+EITSLLR+ELEAGAISNIDEK+ELEAGAISNIDEKR+GSTDQHAYVQQLR+IAMNIIK+IFNLPDWVGGR+ILEGKITNNKNQK+INFTLDQISSLENK+KAQLENWLK+KGEIVHQGISVFGNK+NLDWNSNAIAITMK+NPSVAPSNLIK+NSSAEPIFFIIR+QVTEIFNNGEELSIK+TSITSSVGLLPLALINR+YCNYLWFDK+YLQQLVMESLGK+YLQQLVMESLGKK</t>
  </si>
  <si>
    <t xml:space="preserve">PMM0767 </t>
  </si>
  <si>
    <t xml:space="preserve">  glpX   fructose 1,6-bisphosphatase II</t>
  </si>
  <si>
    <t xml:space="preserve">ALGGHFQGQLVYDPAIAQTSEWADYTK+DEADAAAVEAMR+DEAPMLYIGEEVGSGNGPGVDFAVDPCEGTNLCANNQR+FTNTIHMK+GKIVIGEGER+GSMAVLAASDTGGLFNAPDFYMNK+ILSNCLDLAIDELTVVVMDR+IVIGEGER+IYEANELASGENVIFAGSGITDGLLFDGVK+LNEMGITDIDK+LTGLGQKDEADAAAVEAMR+RLNEMGITDIDK+TSSLVISTLDSTCR</t>
  </si>
  <si>
    <t xml:space="preserve">PMM0044 </t>
  </si>
  <si>
    <t xml:space="preserve">  alaS   alanyl-tRNA synthetase</t>
  </si>
  <si>
    <t xml:space="preserve">AAANHTATHLLQSALK+AASQIIDLTLEGSLER+DIDKLNDALEYAR+EFLNFYHEK+EIDLFDK+FDFNSSKPITK+FIEFYNLVFMQYNR+GIFLESTLVK+GILSLGQK+GSLVAFNK+GVQNIDLEDGDR+ICSGGGGGKPNFAQAGAK+IDYYSSGER+IEALSGQSAFEYFSDK+IISEEGISAGVR+LINDISR+LLDELISSGQK+LMQENYPDLK+LNDALEYAR+MAQILQK+NNCDHILSEIK+NNYETDLIFPIIQK+NSLVSQLCDLLK+NTPITGDEIR+SVVILGGIPDKENR+TGPCGPCSELYFDFKPEK+TLFNGYDSLDSDAEIK+TNDIENVGVTAR+VETLVNSWILENHSLNIK+VNSLQSELINK+VVVNESVGQK</t>
  </si>
  <si>
    <t xml:space="preserve">PMM1688 </t>
  </si>
  <si>
    <t xml:space="preserve">  aspS   aspartyl-tRNA synthetase</t>
  </si>
  <si>
    <t xml:space="preserve">CLLTNAPSNVSK+DFLVPAR+DGDLILLGAGNTQIVNQSLDR+DGNTSISNVR+DHISTILK+DKWNFLWVTDFPMFEMNEEEK+DLQILNQIK+ETIAFPK+EYLDNSGFTEVETPLLTK+FEALHHPFCSPK+ICEELNK+IESSTAHAYDLVLNGLELGGGSLR+LSNGEFFALPQSPQLFK+MTWQEAMDNYGTDRPDTR+MTWQEAMDNYGTDRPDTRYEMLLK+NETVIMVNGIVNERPK+NILTGELELK+NLGGILGNIGFNIFTK+NNLPFPISVHDYENTK+NVLNINFNEEFPR+TVGLTDNQINEK+VAQDAGAGGLAFIR+VAQDAGAGGLAFIRVK+VKDLQILNQIK+VKGDELETIGAIK+VVNLCGWVDR+VVNLCGWVDRR+YEMLLK</t>
  </si>
  <si>
    <t xml:space="preserve">PMM1261 </t>
  </si>
  <si>
    <t xml:space="preserve">  ugd   UDP-glucose 6-dehydrogenase</t>
  </si>
  <si>
    <t xml:space="preserve">DFDRLPIYEPGLAEIIK+DFDRLPIYEPGLAEIIKR+DILNLVYLSK+DLEQNQFNDNGEGSWTLCK+DLIEEGADLR+FLNAGPGYGGSCFK+FLNAGPGYGGSCFKK+FSVLSNPEFLAEGTAINDLENPDR+GETIIVEK+IGIMGFSFK+ISSINSISAICETTGADINEVSR+LFNNLTSK+LPIYEPGLAEIIK+LPIYEPGLAEIIKR+LVANAFLAQR+QHNINYWK+SILESNDK+SLDWSDISR+TNLWSSELSK+TNLWSSELSKLVANAFLAQR+VNVVDINEER+VVDLNVWQQHR+WLFDTR+YYGLNEVASYWQK</t>
  </si>
  <si>
    <t xml:space="preserve">PMM0832 </t>
  </si>
  <si>
    <t xml:space="preserve">  dapB   dihydrodipicolinate reductase</t>
  </si>
  <si>
    <t xml:space="preserve">ANIGCAIIPNFSVGMVLLQQAASVAAK+AYMPGVLQAIR+AYMPGVLQAIRK+DSGLNIHSIR+FYDNIELIEMHHNQK+IKPVLVDFTHPDSVYENTR+KAYMPGVLQAIR+KNNGENISQLLNLK+KNNGENISQLLNLKK+KSDVLVSNDLEGSLCSISQDYR+KTTPVLVSGALGR+KYNQSLVEESESLK+KYNQSLVEESESLKGVR+LPGLLAHQVVIMGSPGETYTIK+MGSEVVNSVLNSSDCELVAAIDTNK+MGSEVVNSVLNSSDCELVAAIDTNKK+NNGENISQLLNLK+NNGENISQLLNLKK+SAIAYGISPVVGTTGLTPSQINDLAIFAQK+SDVLVSNDLEGSLCSISQDYR+TAEMIEEYPK+TAEMIEEYPKK+TTPVLVSGALGR+YNQSLVEESESLK</t>
  </si>
  <si>
    <t xml:space="preserve">PMM0037 </t>
  </si>
  <si>
    <t xml:space="preserve">  guaA   GMP synthase</t>
  </si>
  <si>
    <t xml:space="preserve">ADWTTETFLEETIPR+APINIDCESDLLSNVQDK+DADWIVR+EADVFSLVVSNFTSVK+EIQDINPK+ELGGEVTPAINK+FIDKLNGITDPEEK+GIILSGGPSSVYEDNAPK+HPFPGPGLAIR+IREADVFSLVVSNFTSVK+ISHTENTLHAAISNK+IVNEVEQVNR+KLTCMFIDQGFMRK+KVGGALGLPDEIIK+LFGVQFHPEVIHSEFGMTVIK+LGPFQYLAQGTLYPDVIESAGTNLDPK+LTCMFIDQGFMR+NFVYSIAK+RTYAWPIVLRCVSSEDGMTADWSR+TYAWPIVLR+VGGALGLPDEIIK+VGGALGLPDEIIKR+VLLALSGGVDSSTLAFLLNK+VVFDITSKPPGTIEWE</t>
  </si>
  <si>
    <t xml:space="preserve">PMM0003 </t>
  </si>
  <si>
    <t xml:space="preserve">  purL   phosphoribosylformylglycinamidine synthase II</t>
  </si>
  <si>
    <t xml:space="preserve">ACIALETPVTGGNVSLYNESK+DDYEEICKR+DGVGGASFASSELNTNSLDNRPAVQVGDPFIEK+DIFTMGARPIAVLNSLR+EEQNFLNFLEIK+ENDMSAYQYLLSESQER+EPPIHLLEK+EVGSPVLYVGNTTGK+IESHNHPSAIEPFQGAATGVGGILR+ILFSVNK+ILFSVNKK+LLSNPSIASK+LNTLINQFK+LNTLINQFKK+LSNISLLR+MIDSSSNNTYDVNESLKVENLTR+NNEFSGVAASVDCNSR+NQIVAQIPTSALSDETPINIHNIIK+NQNNQVTPINPTPVIGMVGTIK+NSKPLLANFPTTGK+NSKPLLANFPTTGKNVLVGPGENAGVIDVGNDQK+NVLVGPGENAGVIDVGNDQK+QDEKNKNNEFSGVAASVDCNSR+QDNLLFSEGGSR+QYDSQVQSNTVFKPGDADAALIR+SLIEACLDAFK+WEWTEEELPAISENK+WGLFANVIGEVISR+WVLLDPYR+YSFSEIILK</t>
  </si>
  <si>
    <t xml:space="preserve">PMM1298 </t>
  </si>
  <si>
    <t xml:space="preserve">  lpdA   dihydrolipoamide dehydrogenase</t>
  </si>
  <si>
    <t xml:space="preserve">ALAELESDGILK+EIANYEHLAK+EIVENLEVDGVLVATGR+FGIHASPVR+GYIPIDDQMR+IADHANNLVSNVR+IIPNVWAVGDVTGK+ITPGCPVK+LEWLPR+NIVLATGSSPFVPPGITLDNR+NLNLDSVGIETIK+SGVEIILGFGR+SKEIVENLEVDGVLVATGR+TVFTSDEAVK+VAIIESGDMGGTCVNK+VREIANYEHLAK</t>
  </si>
  <si>
    <t xml:space="preserve">PMM0321 </t>
  </si>
  <si>
    <t xml:space="preserve">  minD   putative septum site-determining protein MinD</t>
  </si>
  <si>
    <t xml:space="preserve">CYLNVSQR+DADRVIGILNTSDIKPIQLVINR+DIPIIDPK+EAIVVTNPELSAVR+EPNLALLPAGDPR+FDYVLVDCPAGVEDGFK+FDYVLVDCPAGVEDGFKNALSACK+GEPLTLSDSK+GEPLTLSDSKSPAKK+IIYTAQDVLDK+IIYTAQDVLDKNCR+KCYLNVSQR+KEPNLALLPAGDPR+LLSEKFDYVLVDCPAGVEDGFK+NLDLLLGLENR+TILICSGK+VIGILNTSDIKPIQLVINR</t>
  </si>
  <si>
    <t xml:space="preserve">PMM1294 </t>
  </si>
  <si>
    <t xml:space="preserve">  PMM1294   putative nickel-containing superoxide dismutase precursor (NISOD)</t>
  </si>
  <si>
    <t xml:space="preserve">IHNIFWESK+KLIALNPPSSTDSADWAAYSNTFSR+LIALNPPSSTDSADWAAYSNTFSR+LVNSLLNKK+VAAEAVLAMTK+VAAEAVLAMTKK+VNIDLAQAEELMSYVEK</t>
  </si>
  <si>
    <t xml:space="preserve">PMM1258 </t>
  </si>
  <si>
    <t xml:space="preserve">  PMM1258   pyridoxal-phosphate-dependent aminotransferase</t>
  </si>
  <si>
    <t xml:space="preserve">AIIPVHWAGR+CGSLGDLGCFSFHPLK+DDFNINTEEIVSK+DGDFTLGQSVNDVEELIAK+DGLYQYLR+DIPQVNHPK+EIFNEIEK+ENGIDAKIHYPVPMHLQPAAK+EQFSDYK+IAFDNNLYVIEDACHAIQGEYK+IGDFPIAEIAANQTISLPVHEFISFEQIEK+IHYPVPMHLQPAAK+ITNAHLLDQMLK+LDSIQAVIAR+NFYPQQYQTDSEFNINHNYLK+NHGLINR+NLNVWGDGGIITTSNEDLANK+NLNVWGDGGIITTSNEDLANKLK+NTCVEFAYNSR+RCGSLGDLGCFSFHPLK+TKAIIPVHWAGR</t>
  </si>
  <si>
    <t xml:space="preserve">PMM0477 </t>
  </si>
  <si>
    <t xml:space="preserve">  map   methionine aminopeptidase</t>
  </si>
  <si>
    <t xml:space="preserve">ALFAGLSK+DGIEILTDR+DGIEILTDRDF+DLDDFAEK+DLDDFAEKR+EGMTLAVEPIVNQGTK+EINDLIKPGMSTK+EINLMKKSSR+EMGAVPSFK+GIEIKSAREINLMK+GYHGFPSSICSSVNNEVVHGIPNK+HFADLLLNK+IINDGDLVK+IKSGNTLLDIAGAIEDIVK+NKIINDGDLVK+NLHEEPSVFNFR+SGNTLLDIAGAIEDIVK+SNDQVPFIQR+SNGFSVVEDYTGHGVGR+TLNDKWTVITK+TNELPNVVLR</t>
  </si>
  <si>
    <t xml:space="preserve">PMM1655 </t>
  </si>
  <si>
    <t xml:space="preserve">  tig   trigger factor</t>
  </si>
  <si>
    <t xml:space="preserve">EAIFDISLK+EKELPELNDDFAK+EKITVDNEEIDQK+ELDAEIPK+ELPELNDDFAK+EYEDEISK+FAQQGMDIK+FPEDYSHEDSR+GKEAIFDISLK+GLSVEIKK+IALELEIPSNTCK+IGITQLHASALEK+ITLQTDIAPEFK+ITVDNEEIDQK+KEIDGGSSDSMDLELEK+LGDIAVVSFK+LITWLEENSAVK+MESIEPLSEPELVDGFESILK+MIPGFVEGIVGMK+MKEYEDEISK+NQLANIIPVNNRPAK+NVQRNLALK+SCVNETINSISR+SIDEALEK+SRNQLANIIPVNNRPAK+STFTPELVK+SWNQALK+VEALMDALSK</t>
  </si>
  <si>
    <t xml:space="preserve">PMM0144 </t>
  </si>
  <si>
    <t xml:space="preserve">  pds,crtD   phytoene desaturase</t>
  </si>
  <si>
    <t xml:space="preserve">ALNFIGPDEISSTVLLTALNR+AVPGCQEFRPSQR+ELDIEDR+ILFGLGLVPAMLR+KIDLNEDSTVK+LCAETINK+LFPTHFIGDDK+LIIPDQWK+LTDIDHLLFSR+MAFLDGAPPER+NFFLAGDYTMQK+SDQDIVDATMEELKK+SFTIAPLDSDEKK+SMLELVFAPAK+SWTEWLK+VITADAYVSAMPVDLFK+VNDEVFIAMSK+VVIAGAGLAGLSCAK+YLVDNGHIPIVLEAR</t>
  </si>
  <si>
    <t xml:space="preserve">PMM0134 </t>
  </si>
  <si>
    <t xml:space="preserve">  rpaB   two-component response regulator</t>
  </si>
  <si>
    <t xml:space="preserve">DSDVPIVMLTALGDVADR+DYDPDLVVLDVMMPK+EQLPGMPNSGLILVTDIK+ETILVADDEASIR+ETILVADDEASIRR+EVWGYTPER+GTGYLFQR+IDKEQLPGMPNSGLILVTDIK+ITGLELGADDYVVKPFSPK+IVDISPFDGK+KDSDVPIVMLTALGDVADR+LDGYGVCQELR+LDGYGVCQELRK+LEADPANPELILTAR+LSMIGYK+LTGMEFSLLELLVSR+SKLEADPANPELILTAR+VVDVHISR</t>
  </si>
  <si>
    <t xml:space="preserve">PMM0962 </t>
  </si>
  <si>
    <t xml:space="preserve">  PMM0962   hypothetical protein</t>
  </si>
  <si>
    <t xml:space="preserve">GWAVWQGIGVATR+IAQVDLGLFDHK+IPCDWGLEIGLLSEVYR+KELINNY+LLRPATQGYLANPTTQQLPSWSR+LQEDLANAGSK+LSLETNQLQGR+MCTEILSSVLR+MDFQQGLITTIHEYGVTK+MILPLLDESYGISYVK+NGLELLGTPGK+NLTGLNELVIALSAK+QFGLDSAVNKLPYDR+QSDVVALFDADIR+STAILIPCLYEEFERPALK+TFTPLYPSR+VKQFGLDSAVNKLPYDR+YPLAGEFAFTK</t>
  </si>
  <si>
    <t xml:space="preserve">PMM0075 </t>
  </si>
  <si>
    <t xml:space="preserve">  PMM0075   hypothetical protein</t>
  </si>
  <si>
    <t xml:space="preserve">AVLIELIDK+AVLIELIDKYQK+EIAVDSYSTEWYLPIPLADR+EYLLSLTLR+FDRVTPLDDTNEK+FDRVTPLDDTNEKDNAETK+FVPFNLENPASLEPPSIIQNPK+LQVPFRDGSQK+LSVPLYSR+LTIGEEEVPLAADGTFR+LYDASGIGEGNLNK+LYQAATSFPIR+LYQAATSFPIRR+NKEYLLSLTLR+TKAVLIELIDK+TKLVFLPR+VQENNGLHER+VTPLDDTNEK+VTPLDDTNEKDNAETK</t>
  </si>
  <si>
    <t xml:space="preserve">PMM0854 </t>
  </si>
  <si>
    <t xml:space="preserve">  ftsH4   cell division protein FtsH4</t>
  </si>
  <si>
    <t xml:space="preserve">AAEIIVYGK+ASENNVDLTINNSR+ASENNVDLTINNSRK+DVDLSYWATR+EIDVLYK+EKIPILYNDQLILEK+EKSPCIIFIDEIDSIGR+ETVENNTFK+FDDVAGVPEAAEELK+FVTIDDVETR+GSGIGGGNDER+GVLLIGPPGTGK+IDNEIINISK+IEIALAGR+IIAYNEVGR+ILSVHSLSKPLAK+INPDEDIVSSGLISK+IPILYNDQLILEK+ITFDLLK+ITFDLLKV+KIEVMLPDLDGRK+LITYSHIENALDK+LVELLLIK+NEITQCSFNDISYATSIIR+SGYLGGYTK+SNFSYSDSNK+SPCIIFIDEIDSIGR+STIADNTYSR+TVGFSGADLANLMNESAIHCAR</t>
  </si>
  <si>
    <t xml:space="preserve">PMM0494 </t>
  </si>
  <si>
    <t xml:space="preserve">  ppa   putative inorganic pyrophosphatase</t>
  </si>
  <si>
    <t xml:space="preserve">DLKKPGTCTVNGFYGIEEAVK+FDDGGEVDDK+FDDGGEVDDKVIAVLSDDKR+KPGTCTVNGFYGIEEAVK+SIVNTIVELNSNTINK+SIVNTIVELNSNTINKYELITETGHLK+TWDEDGDPLDIEIVGVTEPLVPGSIVESR+VGYSSLAYPFAYGCIPR+VIAVLSDDKR+VTPNLLHILDAFTDNTK+YELITETGHLK+YELITETGHLKLDR+YYWEHYK</t>
  </si>
  <si>
    <t xml:space="preserve">PMM1707 </t>
  </si>
  <si>
    <t xml:space="preserve">  argG   argininosuccinate synthase</t>
  </si>
  <si>
    <t xml:space="preserve">ANSLAGEHGFGR+DDIFNHK+EDLATYSK+EEAILYGEK+EIYEAPGLLLLIK+ELESITLNPDVLDFK+ELNADAVAHGCTGK+FDLAIHALGPDLQIITPAR+FGIPAPVSK+GNAIVIGR+IDMIEDR+IWAELNSK+IWAELNSKKNK+KSPYSIDVNLLGR+QAEGFIYMWGMSNK+QALDGFIDSTQSSVNGK+SPYSIDVNLLGR+SVIGNLVDNFVEK+YAFPAIR+YPLSTALARPLIAENLVNLAR</t>
  </si>
  <si>
    <t xml:space="preserve">PMM0012 </t>
  </si>
  <si>
    <t xml:space="preserve">  argH   argininosuccinate lyase</t>
  </si>
  <si>
    <t xml:space="preserve">ARVNISPLGAAALAGTK+DFQEDKEPIFDTVDTISSCLK+DLQLEEFQTFHNEFK+EAYQVVGDIVK+EDIYENLNPMNVVK+EDIYENLNPMNVVKSR+EKFIEGKFCPGAPSEDIHYCIEEK+FCPGAPSEDIHYCIEEK+FDGSLNPFIEEFNASISFDK+GVPLSYNK+IIEGLETIK+KNPDVPELIR+LMDSVHNDFSNATDLADYLVFK+NDQVGTDIR+NPDVPELIR+NSIDAVSDR+NSLGGTGFDQVK+TKVLSTDESLK+TLILEDIECSIAHAK+VNISPLGAAALAGTK+VYGHLQSLLTMIK+YFTAEELGFGNIYK</t>
  </si>
  <si>
    <t xml:space="preserve">PMM1510 </t>
  </si>
  <si>
    <t xml:space="preserve">  rps7   30S ribosomal protein S7</t>
  </si>
  <si>
    <t xml:space="preserve">AFAHYRY+ILSDAFSLISER+LAGELMDAANETGSAVK+NAAVKRPVLPDPQFNSR+NATPLVEVR+RPVLPDPQFNSR+RVGGATYQVPMEVR+TGGNAVELFETAVK+VGGATYQVPMEVR+WLVTFSR</t>
  </si>
  <si>
    <t xml:space="preserve">PMM0878 </t>
  </si>
  <si>
    <t xml:space="preserve">  ilvE   branched-chain amino acid aminotransferase</t>
  </si>
  <si>
    <t xml:space="preserve">AIPNPSNKDEFLLFR+ASVIELAK+DEFLLFR+ISGAYITSSLAK+LLLTEISEEYIFNALK+MQEFLPYAWFEGK+NGELITPGVDQDILEGITR+NKLIEITEGR+NKPSKPIYIRPFVYTSDLGIAPR+QIESTNINNYRPIMTK+SFGINVIERPVDK+SQDYDDWITR+TEASLSGFDEALLLNSSGK+TELLIADEVFLTGTAAK+VSEASGMNLFIVR+VSIATHALHYGTAAFGGMR</t>
  </si>
  <si>
    <t xml:space="preserve">PMM0877 </t>
  </si>
  <si>
    <t xml:space="preserve">  metH   putative methionine synthase</t>
  </si>
  <si>
    <t xml:space="preserve">AGLDSAIIAPNK+ALFSGQWQIK+ALFSGQWQIKK+DAFTDLQFMNDYMDSK+DAFTDLQFMNDYMDSKK+DNLEAFNNAEINVPVILGGAALTPK+ELLNEDDWDGLLSIAK+ENAHILDVNVDYVGR+FAVSVLEPHMETVDEK+FVAGSIGPTTK+FVNEDCSQIYK+GQSVEEYNNYLDSYANPLLEK+IECGFKSYEPNNNRDILAQK+IGLEEQLNNALK+IGLEEQLNNALKK+ISEFNFPR+LIFYLDKK+LPTLGHISFDK+LTPLELK+MQLMNFIYDFNVQLIGGCCGTTPEHIK+NDNSIYLFDNVSNKR+NFENEICIYDPLVELTK+NLVDIILSNNGFDVINLGIK+QDNSILIVGER+QDVSAIIDAQKK+QQQKENAHILDVNVDYVGR+SGNNLCIADFYCDLK+SIQLIENFNR+SNFVEEEEPIKAPFLGTR+TNFVPSAASIYNAVPYK+TNFVPSAASIYNAVPYKQDNSILIVGER+VLQDIEIDFDK+VSDSNIQLSLLDTKR+VVYGYFRCGRNDNSIYLFDNVSNK+WINIILDK+YLAENSPFAISCIPNAGLPENIGGVAHYK</t>
  </si>
  <si>
    <t xml:space="preserve">PMM0065 </t>
  </si>
  <si>
    <t xml:space="preserve">  PMM0065   ABC transporter, ATP binding protein</t>
  </si>
  <si>
    <t xml:space="preserve">AYYQLNPNDEEQTDVDNPDQR+DFHENILELNGQGGWK+DLTNALVEK+DNAESIAFYSGEKPEK+ELSLISVGHRPSLK+EQLCYPTEVDK+FAVLDEATSALDIK+FSDDHLISVLNEVNLNSIVDR+IFYQLQK+ILSLGEQQR+LFTTDKYNFK+LLLNSPR+MISGLWEPNQGSIK+NLNLSIETNQSLLVVGPSGCGK+RLYNLLR+SKIFYQLQK+TGDLLFIPQKPYMLLGSLR+VIIDVMRR+VSQIFFTYK+YEADFR+YGLVHIR+YPNLDVK</t>
  </si>
  <si>
    <t xml:space="preserve">PMM0048 </t>
  </si>
  <si>
    <t xml:space="preserve">  gatB   aspartyl/glutamyl-tRNA amidotransferase subunit B</t>
  </si>
  <si>
    <t xml:space="preserve">ACEYEIER+AGIALVEIVSKPDIR+CDVNISVR+DQWLDELPELPSK+EASEYASEIR+EASEYASEIRR+EILPELIQDNISPQK+ELGLSPYDSR+GLAMISDSASISPIIEELIIEYPK+IFTAASTAFGDEPNTHIDPVVCGLPGTLPVLNK+KQYFYPDLPK+LASNWITSDIVGYLK+LLGFFVGQLMK+LSPINLAEMINMISK+NLEPWEAVIGLETHVQLNTK+QIDVYENGGEIYQETR+QSFAELK+QYFYPDLPK+TSLALNLNVAEHCK+TVLEYAVK+VISDEVFMANFFEETVANGADPK+YFPDPDLGPIEISK+YLGVSDGNMQEGSLR+YSLVDYNR</t>
  </si>
  <si>
    <t xml:space="preserve">PMM0515 </t>
  </si>
  <si>
    <t xml:space="preserve">  cobC   putative alpha-ribazole-5'-P phosphatase</t>
  </si>
  <si>
    <t xml:space="preserve">AFSSSMDRPYETAQIILQNK+AWEEICLAQK+DLTLLVAHDAVNK+FQGQINIPLNNNGK+GYEQALK+IENLVEISHGLWEGK+IKLDNASFSILNIVK+IPDQIGDSR+IYSSPLVR+KIENLVEISHGLWEGK+KYPEDYLLWK+NDPENLTLESIHNSTYQPIK+NKDLTLLVAHDAVNK+NLKGENNIIYDK+QEANILIIGHNAILR+QGNGGITVIDLFK+QGNGGITVIDLFKDPQK+QQWPELLK+RIPDQIGDSR+SGEALSGINFDK+TDDSYLTDK+TDDSYLTDKGYEQALK+TQIECLNQTSHLDK+TQIECLNQTSHLDKR+YLEEINFNK+YPEDYLLWK</t>
  </si>
  <si>
    <t xml:space="preserve">PMM0207 </t>
  </si>
  <si>
    <t xml:space="preserve">  clpB2   putative ATP-dependent Clp protease, Hsp 100, ATP-binding subunit ClpB</t>
  </si>
  <si>
    <t xml:space="preserve">AIDLIDEAAAQLK+DQSLNNCFQK+ENSELRK+ESKAIIPSPKSNLIIK+FIDIPHLLIALGSDPR+FSPNIIQR+FSPNIIQRQNYIENK+GLLDPVIGR+IESNIKPQTIIDEEK+IGNYVFQEGDLSVEQLEEELK+IILEDSK+ILVNEPSVELSAK+ITEEAINCSAR+ITGIPIAK+KPYSVILLDEIEK+KVPDLLK+LLEDNFK+LLGAPPGYVGYEEGGQLTEAVR+LNEITNDWENDR+LSLILNEIK+MEQLFFLLK+NIDTIESK+NNPILIGHPGVGK+NTVIIMTSNLAGK+QKTEENVLSLYGK+RPIGSFLFMGPTGVGK+SIDESDKEELIK+SLASSLFDEEEALLR+SLSSIFRPEFLNR+TEENVLSLYGK+TTTDISNILKPLLTDGELR+YQVEPDDIADVISK</t>
  </si>
  <si>
    <t xml:space="preserve">PMM0161 </t>
  </si>
  <si>
    <t xml:space="preserve">  gltA   citrate synthase</t>
  </si>
  <si>
    <t xml:space="preserve">AASFLEDAIQNK+AIDDPKYIYNAVIR+CFPATGHPMDALQSSAASLGLFYSR+CLILHAEHSLNASTFSAR+DDLSYSSNFLYMLTEK+DFEQEVQMHR+DLFTPIFAISR+DWITLENR+DWITLENRK+FGKDEMYEVAK+GIFPNVDFYSGLVYR+GIFPNVDFYSGLVYRK+GYSIEELAQK+IFRPSQIYTGSAPR+IMGFGHR+IPTMIAAFQLIR+KLELEAIPR+LAEELFVR+LILKPGLEGVPVTNSSICDIDGQK+LILKPGLEGVPVTNSSICDIDGQKGK+VAGWLAHWR</t>
  </si>
  <si>
    <t xml:space="preserve">PMM1606 </t>
  </si>
  <si>
    <t xml:space="preserve">  glmS   glucosamine--fructose-6-phosphate aminotransferase</t>
  </si>
  <si>
    <t xml:space="preserve">ALPLLINGLEK+DVIFLGR+EGIVFNSDTDTEVIPHLIQK+EIYDQPDIAK+GINYPIALEGALK+GLDVDQPR+GSQSNENINQLVLELTK+GYDSAGIAIINSETK+HGPIALLDK+KALPLLINGLEK+KQAPLIIGLGEGEFICASDTPAIADFTK+KVPVISIATPGQVFDK+LESNGSTLLVALR+NAHPHIDSSGEVAVVQNGIIENYQELK+NIEIPGTVGIGHTR+NPISLQTADQVSDK+NPISLQTADQVSDKK+QAPLIIGLGEGEFICASDTPAIADFTK+QYRNPISLQTADQVSDKK+SFKPNLIAITNR+VPVISIATPGQVFDK</t>
  </si>
  <si>
    <t xml:space="preserve">PMM0609 </t>
  </si>
  <si>
    <t xml:space="preserve">  glgA   glycogen synthase</t>
  </si>
  <si>
    <t xml:space="preserve">ANTMGNDFSVYEAK+APSPDIAEIEK+FEPIDFYTALVR+FSVFLTYDDSLSR+FSYGQSADPSLK+GILNGIDLNEWDPDKDK+LIYGGSDAFLMPSR+LWNLLEVSSEPVFR+MTWCPWYMHGDHTMAAAMLYADR+SALEYESMYK+SLESGLWQLALDYPGR+THEYGESLEGLLNYISGK+VGGLVDTVLPHDPENNSGTGFCFDR+VGGMGDVVGSLPPSLIK+VIIPGYSK+VLPAQFNIK+VNAVSPTYADEIK+YGSIPIVR+YQGPWR</t>
  </si>
  <si>
    <t xml:space="preserve">PMM1673 </t>
  </si>
  <si>
    <t xml:space="preserve">  rplI   50S ribosomal protein L9</t>
  </si>
  <si>
    <t xml:space="preserve">AANVTPSILK+DGDVVEVAPGYAR+DITVPDIHNLGSFVAK+KQVGEDGVLFGTVTNGDVAEAIEAATK+KQVGEDGVLFGTVTNGDVAEAIEAATKK+NFLLPFGK+QEAIDFK+QVGEDGVLFGTVTNGDVAEAIEAATK+QVGEDGVLFGTVTNGDVAEAIEAATKK+TALATIGR+VKQEAIDFK+VKVVLTESVATLGR+VVLTESVATLGR</t>
  </si>
  <si>
    <t xml:space="preserve">PMM1301 </t>
  </si>
  <si>
    <t xml:space="preserve">  argD   acetylornithine aminotransferase</t>
  </si>
  <si>
    <t xml:space="preserve">AAITVLEEIK+ANIFTPGDHASTFGGNPFACR+ASGILVEPIQGEGGVIPGDKK+ESFILAAESSFHGR+FDISFKK+FVPPLIISR+GLGGGHAIGALLVQK+GLGLIQGLVINDSYTDAK+GLLLVPAGGNVVR+GNQLNEGFTK+IEEQEELSK+MWGYENLEIEPDGFTLAK+NEINILLK+QSCAESVFFCNSGAEANESAIK+TLATLSATGQPK+VQHISNLYK+YLDAVAGIATCSLGHSNR+YNDIASVK+YNSLLILDEVQSGVGR</t>
  </si>
  <si>
    <t xml:space="preserve">PMM1657 </t>
  </si>
  <si>
    <t xml:space="preserve">  clpX   ATP-dependent protease ATP-binding subunit ClpX</t>
  </si>
  <si>
    <t xml:space="preserve">DALKNLEQDDLVK+DVSGEGVQQALLK+ENDSNDLQATK+ETLESILTEPR+GIIYIDEIDK+ILSVAVYNHYK+IPVCAVLDR+IVKLPAGSQR+KLIAGPGVYICDECIDLCNEILDEELIDTQAK+MLEGTIANVPPQGGR+NLEQDDLVK+NSIGFTTNPDESK+SEMNVDLAQK+SIPLELTSIPKPLEIK+SNILLIGPTGSGK+TFLDNQVVGQESAK+TFLDNQVVGQESAKK+TLLSMDNVELNFEPESVEAIANEAFKR+YGLIPEFIGR</t>
  </si>
  <si>
    <t xml:space="preserve">PMM1625 </t>
  </si>
  <si>
    <t xml:space="preserve">  ahcY   S-adenosyl-L-homocysteine hydrolase</t>
  </si>
  <si>
    <t xml:space="preserve">ATDVMIAGK+DEAIVCNIGHFDNEIDVASLK+DISLSDFGR+DLSVLKNPSNEEEIALFNSIR+DQADYINVSVEGPYKPEQYR+DQADYINVSVEGPYKPEQYRY+DYPWENIKPQVDHITLPSGNK+ESLVDSIK+ESLVDSIKR+FDNLYGCR+GNIIGVTEETTTGVAR+HLDEMVAR+IILLAEGR+IKGNIIGVTEETTTGVAR+LQEDSSFYSR+MKDEAIVCNIGHFDNEIDVASLK+NPSNEEEIALFNSIR+QNALPFPAINVNDSVTK+SKFDNLYGCR+SKLQEDSSFYSR+TSIPNYVIK+VALVMGFGDVGK+WASCNIFSTQDHAAAAIAEQGISVYAK</t>
  </si>
  <si>
    <t xml:space="preserve">PMM1232 </t>
  </si>
  <si>
    <t xml:space="preserve">  PMM1232   methyltransferase</t>
  </si>
  <si>
    <t xml:space="preserve">DNFKDASYK+EIEENTQLITDFINLEVNNK+FEMDLYICR+FFSGYCNYENLNNLSDK+FFSGYCNYENLNNLSDKFK+FGLFIYDIQR+FSEIIIPK+IDKPLVIIGAWR+ILNINNR+KEIEENTQLITDFINLEVNNK+KLNGYLDDNPIR+LCSSNELLK+LNGYLDDNPIR+LQISQFR+NILDVGCNDGLFLK+NKLNDYLLK+QNNLTPNNFIPVLSPSILSK+SLKPFLK+VLDVPASQPVDGFRPHSHEYLNLPR+YGEYLKDK+YSCNLYGIDPAPNIK</t>
  </si>
  <si>
    <t xml:space="preserve">PMM1164 </t>
  </si>
  <si>
    <t xml:space="preserve">  futA   putative iron ABC transporter, substrate binding protein</t>
  </si>
  <si>
    <t xml:space="preserve">AVGLGTCGIGIVNHYYVAR+FGDFTPDNVTIK+FQEQTGIK+GLISNVSTPYFSGDSSLIR+IKLIIPNPAHVNITAGGVYK+IKNFEDLTNPSFK+INSNFLENSVPNNLRDPR+KSPYNQSLVSNQIAK+KSPYNQSLVSNQIAKK+LIIPNPAHVNITAGGVYK+LLEYLASSEGSQGLANK+LRVIISNPDIVDITK+NFEDLTNPSFK+NSQADLVILVDAAIIENASK+SPYNQSLVSNQIAK+SPYNQSLVSNQIAKK+VIISNPDIVDITK</t>
  </si>
  <si>
    <t xml:space="preserve">PMM1186 </t>
  </si>
  <si>
    <t xml:space="preserve">  PMM1186   putative inner membrane protein translocase component YidC</t>
  </si>
  <si>
    <t xml:space="preserve">FLPTWTVSK+GSPFADVPYNINLK+HSIFVTEK+IALFPLSAGSIR+ILDDQLTGK+INLQTTNGNNYSEVLSNYDNGSR+LPFEPNNKK+NKVIPSTANISDK+NKVIPSTANISDKR+RLPFEPNNKK+SGFLFIK+SHFPVIATLPNGTK+VIPSTANISDK+VIPSTANISDKR+VLPQDQIAAIDPKPYK+VSQDGLVTAIKPGDATIEAK</t>
  </si>
  <si>
    <t xml:space="preserve">PMM1145 </t>
  </si>
  <si>
    <t xml:space="preserve">  pntB   putative nicotinamide nucleotide transhydrogenase, subunit beta</t>
  </si>
  <si>
    <t xml:space="preserve">EMDVVNPEFPATDVVLVLGANDVVNPQAK+GMSAGYSGIK+KLEQNGIEVVYAIHPVAGR+KVLSELIGELK+LEQNGIEVVYAIHPVAGR+LQGWLSTPGWTQVK+MPGHMNVLLAEADVPYEQLK+NDLFDLPNTSMVFGDAK+NDLFDLPNTSMVFGDAKK+RGMSAGYSGIK+SSPLYGMPVLDVQEAR+TVFVIKR+VIVVPGYGLAVAQAQHTLR+VLSELIGELK</t>
  </si>
  <si>
    <t xml:space="preserve">PMM1451 </t>
  </si>
  <si>
    <t xml:space="preserve">  atpA   F0F1 ATP synthase subunit alpha</t>
  </si>
  <si>
    <t xml:space="preserve">AEFIEEILK+ATLVIYDDLTK+EAYPGDVFYCHSR+ELIIGDR+GEIPTSDNR+GLIDEVPVEDVTK+GRVVNPLGQPIDGK+IASVPVGEAMK+KLNEGLETTLK+LIEEMAPGIIK+LNEGLETTLK+QAQFSPLNLAEQVAVVYAGVK+QMSLLLR+QQITDYDQSVNVSNVGTVLQIGDGIAR+SASVANVVEVLR+TAIAIDTIINQK+VVNPLGQPIDGK+VVNPLGQPIDGKGEIPTSDNR</t>
  </si>
  <si>
    <t xml:space="preserve">PMM1234 </t>
  </si>
  <si>
    <t xml:space="preserve">  PMM1234   zinc-containing alcohol dehydrogenase superfamily protein</t>
  </si>
  <si>
    <t xml:space="preserve">EDAALFGCAVTTGFGVIENNAK+EGDSVVLHWR+FLPHLLGHEGSGIVEK+GLITESYDLENINEAIFSMR+ITGSFGGECNPAK+KLIVDELDLPTSLK+LEYSGICGTQIGEIDGVK+LEYSGICGTQIGEIDGVKGEDK+LILVGVPK+LIVDELDLPTSLK+LTSAWPIIAVDLFDNR+QGNGIQSEPPK+SYLDEIENILK+TGENINIFSLPLHFGK+TGENINIFSLPLHFGKK+TVNAGWVTTFNTK</t>
  </si>
  <si>
    <t xml:space="preserve">PMM1188 </t>
  </si>
  <si>
    <t xml:space="preserve">  serS   seryl-tRNA synthetase</t>
  </si>
  <si>
    <t xml:space="preserve">AHWEIGENLNLFDSVK+CANDDLWLSPTAEVPLTAFHK+DAPLGENENNNIQIK+EIDTEISSLQSESK+EIDTEISSLQSESKK+EISSCSNCLDFQAR+EISSCSNCLDFQARR+EITADAESILK+EITADAESILKK+ENPTFVEDNLSLR+EWGDPLTK+FITLTGNGAR+IIGQEIR+IKVSEFEEQK+IKVSEFEEQKR+IPDALVPYFGSSFIK+KEIDTEISSLQSESK+KEIDTEISSLQSESKK+KLNLPYR+LPNLPSKDAPLGENENNNIQIK+QLQDEISKLPNLPSK+SVDICTGDLGFSSSR+TMAAILENGQQLDGSVK+TSYIHTLNGSGLAIGR+VELYWFCHPNK+YVAYSPCFR</t>
  </si>
  <si>
    <t xml:space="preserve">PMM1066 </t>
  </si>
  <si>
    <t xml:space="preserve">  leuA   2-isopropylmalate synthase</t>
  </si>
  <si>
    <t xml:space="preserve">ACYEAISPAPK+AGNASLEELVMALHVR+AIVGANAFAHESGIHQDGVLK+DGEQSPGASLNLEEK+DLEAIVSEQVQLPESK+IAEVVGGENGPIICGLAR+IHTFIATSDIHLK+ILIFDTTLR+IYSGHSADTDVVVAAANAFVNALNR+KSFFNSFFGR+LAIAHQLAR+LGVDVIEAGFPFASPGDFK+LIFDINK+LVSNLTGMNVQPNK+NSIHPQFDDLENPK+QLECTINGIGER+SFFNSFFGR+SLVDDIEFSCEDASR+SVTEGIDALGEVTIR+VPNELIEFSVK</t>
  </si>
  <si>
    <t xml:space="preserve">PMM0079 </t>
  </si>
  <si>
    <t xml:space="preserve">  bcp   putative bacterioferritin comigratory (BCP) protein</t>
  </si>
  <si>
    <t xml:space="preserve">AAIMADHIISDLGLR+APEFNLK+DNTPGCTKEACNFKENWDLLK+DVSLKDFK+EACNFKENWDLLK+ENWDLLK+EYMGMMRNTFLIDVDGKVEK+FDLPFVLLTDPEPYK+FIEKFDLPFVLLTDPEPYK+IILYFYPK+NTFLIDVDGK+QNNFVVLGISK+TSSDYDSYGLK+TSSDYDSYGLKK+VGDKAPEFNLK</t>
  </si>
  <si>
    <t xml:space="preserve">PMM0589 </t>
  </si>
  <si>
    <t xml:space="preserve">  PMM0589   hypothetical protein</t>
  </si>
  <si>
    <t xml:space="preserve">ASDDASGNIFIK+DFLNLEILSR+DISLLTNNFNIK+EIWEGEIK+FFATNISSNNTSINNSPIK+FLGISLNNLK+GEINKPDIK+GNLSFNNLR+GTANLYTTPFKLDK+GVLPFYSK+IEASYEGFLDQLSFEDENRK+IIDKNNLNSEIVSK+IKLENITFSR+ILFINNFLNNDK+INFNVDYPHYK+INISGSFKDPLFSGK+LDLNFNGQVGEDLNAR+LKTNNLVEDIK+LNTNLNKDFLNLEILSR+NGLINLNNANKK+NKENYILFASR+NWPEIFWEK+QFIGNFQTHTK+SGIVPFINFSLTSK+TINIFLDKPR+TNNLVEDIK+VLDDIEIDNIESSFNEK+VPDSIIPISENNQDLNISR+VSGIVNGSGFISK+YSPVPSFLTFNLDSK</t>
  </si>
  <si>
    <t xml:space="preserve">PMM1523 </t>
  </si>
  <si>
    <t xml:space="preserve">  psaB   photosystem I P700 chlorophyll a apoprotein A2</t>
  </si>
  <si>
    <t xml:space="preserve">DKPVALSIVQAR+DLGYAFPCDGPGR+DYDPELNKDNVLAR+FPSFNQGLAQDPTTR+FPSFNQGLAQDPTTRR+FRPSLAWFK+IWYGIATAHDFESHDGMTEEK+IWYGIATAHDFESHDGMTEEKLYQK+KDLGYAFPCDGPGR+NTFGIGHSLK+QILIEPVFAQFVQAAQGK+TPIANLVGWR</t>
  </si>
  <si>
    <t xml:space="preserve">PMM1165 </t>
  </si>
  <si>
    <t xml:space="preserve">  glyQ   glycyl-tRNA synthetase subunit alpha</t>
  </si>
  <si>
    <t xml:space="preserve">AIGPEPWSVAYAEPCR+AQHYFQYQVIIKPSPDEIQEK+CSHCFNLLDAR+DINYSDIWLQFEK+DLTYPALDFVLK+ELMNFPLVK+ELMNFPLVKK+ESIWDLNWNK+EVATSWIK+FWSEEGCLIMQPYDTEK+GAGTMNPHTFLR+IAMFLQDK+KLFAIYQEEANSLIEK+LFAIYQEEANSLIEK+MYFQDIIQNLNK+NQCSFNFSNSNPENMR+YLTSLEFLGINPK</t>
  </si>
  <si>
    <t xml:space="preserve">PMM1074 </t>
  </si>
  <si>
    <t xml:space="preserve">  zwf   glucose-6-phosphate 1-dehydrogenase</t>
  </si>
  <si>
    <t xml:space="preserve">AAGLLDDPKK+AGYYESSGALR+DNIFWR+DVPVHLFESTIINPAPNQLILR+EWEQFSNYLFYEPVDLQQSDHVVR+FANTIFEPIWNR+FEPEAIR+IPSEFAIVGCAR+IQPNEGATFK+IVQSCADESQIYR+LADQISDNEK+LGEIVLTFK+LIPALFELYLQR+LLADAMLSDPTLFTR+LQATHGNNTFYLSVSPNFYGSGCK+RIPSEFAIVGCAR+RLGEIVLTFK+RPWSDQDFK+SDEVEAAWK+VFIDNWR+VISPQCLIIFGASGDLTHR+VISPQCLIIFGASGDLTHRK+WQGVPFFLR</t>
  </si>
  <si>
    <t xml:space="preserve">PMM0797 </t>
  </si>
  <si>
    <t xml:space="preserve">  PMM0797   putative mRNA binding protein</t>
  </si>
  <si>
    <t xml:space="preserve">CLDFEK+DNYELPLSEDSPLDTNSR+DSFIKDYQFK+FDLLSGLK+FETENWLVEK+GDRNDIECILK+GFPIRLNHYQTDISKIK+GKFETENWLVEK+IENWFFER+IKNDLNWKPK+IPFTSFRPTYIYGPGNYNK+KIPFTSFRPTYIYGPGNYNK+KYDVIFDISGR+LLIENLDDSFFR+LLNQNHDIDIFTR+LNHYQTDISK+NDIECILK+NSIYNCSGER+TDIYLNKFDFEK+TNPDNTNLIK+TNPDNTNLIKGDR+YDVIFDISGR+YIYVSSAGVYK+YIYVSSAGVYKDNYELPLSEDSPLDTNSR</t>
  </si>
  <si>
    <t xml:space="preserve">PMM0060 </t>
  </si>
  <si>
    <t xml:space="preserve">  accC   acetyl-CoA carboxylase biotin carboxylase subunit</t>
  </si>
  <si>
    <t xml:space="preserve">AAQGEAEAAFGNDGLYMEK+ALHVQLADEAVCVGDSLSNK+ALHVQLADEAVCVGDSLSNKSYLNIPNILAAATSR+ALNECAVTGIPTTINFHLSLLNK+ALNECAVTGIPTTINFHLSLLNKR+ANLEKMFK+ELDIATVAVYSTVDKK+FAEMCNDHGITFIGPSPNAIR+GVDAIHPGYGFLAENDK+HVEIQILADR+IAGGDNLGFTQDDIQLNGHAIECR+INAEDPSHNFRPSPGK+IQVEHPVTEMVTGVDLIAEQIK+ITGWLPPGGPGVR+LLEESPSPAINYSLR+SGNVVHLGER+SYLNIPNILAAATSR+VDSHVYTGYEIPPFYDSLIGK+VGVPTVPGSK+YVEEELLPNY</t>
  </si>
  <si>
    <t xml:space="preserve">PMM0035 </t>
  </si>
  <si>
    <t xml:space="preserve">  DHSS   soluble hydrogenase small subunit</t>
  </si>
  <si>
    <t xml:space="preserve">ALSIIDCVTSIGACSVPVDDWELDVVASGSQK+AVILTHSETSTGVINDLK+AWQASENSNLPK+DFQDLMEITTK+EFGLEVIK+GYMIPPGLSFVSMSDK+IEAEWGKPLDPK+KSLLSNSNPYTPAVNLVFALDESLK+LFADENHLSPAVTAIQIEDIDAEQFR+LFADENHLSPAVTAIQIEDIDAEQFRK+LSLMIPGPTPVPEK+NKYDILLAGGQDHLK+NLQWLHQTK+SKDFQDLMEITTK+SLLSNSNPYTPAVNLVFALDESLK+VGHLGYINDR+YDILLAGGQDHLK</t>
  </si>
  <si>
    <t xml:space="preserve">PMM0017 </t>
  </si>
  <si>
    <t xml:space="preserve">  dnaJ   DnaJ protein</t>
  </si>
  <si>
    <t xml:space="preserve">AYEALADPETR+DAIFGQQR+EINIPHLETCEVCR+GTGPTTCTTCGGSGQVR+INIPAGVDSGTK+IPSGTQPNSTLSLENK+LRINIPAGVDSGTK+NLLEDLASK+QYHPDVNKDPGAEDK+RGPQQGDDLR+TPFGNFTQVAECPTCNGVGQIISDPCTSCGGNGVK+VNLKIPSGTQPNSTLSLENK+VSGEGNVGLK+YDLNIDFK+YTEQNSSSNSGLFSR</t>
  </si>
  <si>
    <t xml:space="preserve">PMM1288 </t>
  </si>
  <si>
    <t xml:space="preserve">  pdhA   pyruvate dehydrogenase E1 alpha subunit</t>
  </si>
  <si>
    <t xml:space="preserve">AEEEKEFWAK+AGEGPTLLECLTYR+ASAFGMHGEEVDGMDVLAVRGAAQRAVER+ATSNPEIWR+ATSNPEIWRK+DHVHALSAGVPSFEVMSELFGK+EHHLLGGYAFIGEGIPVALGSAFSSK+ETGLFLYEDMTLGR+GHSLADPDELR+IDLEISESVK+ISNLQDFK+ISNLQDFKK+KASAFGMHGEEVDGMDVLAVRGAAQR+KIDLEISESVK+LANQIIEGNFAQEEELK+LPIIFVVENNK+NALDAPEPPSNELTK</t>
  </si>
  <si>
    <t xml:space="preserve">PMM0785 </t>
  </si>
  <si>
    <t xml:space="preserve">  prk   phosphoribulokinase</t>
  </si>
  <si>
    <t xml:space="preserve">AFEHIFAR+EDIVPAVVEGDSYHR+GENFSHFGPEANLFDK+GYSAETIVDTILR+GYSAETIVDTILRR+HPVVAVTGSSGAGTSTVK+HPVVAVTGSSGAGTSTVKR+IPTIDTSNPFICR+MPDYINHICPQFSK+NIPTPDESFVIIHFR+RHPVVAVTGSSGAGTSTVK+RHPVVAVTGSSGAGTSTVKR+RMPDYINHICPQFSK+TDINFQR+YYLHSTEEAQEHNAR</t>
  </si>
  <si>
    <t xml:space="preserve">PMM0223 </t>
  </si>
  <si>
    <t xml:space="preserve">  psbA   photosystem II PsbA protein (D1)</t>
  </si>
  <si>
    <t xml:space="preserve">ANLGMEVMHER+ETTETESQNYGYK+FGQEEETYNIVAAHGYFGR+GWPQFCEWVTSTNNR+IVPTWGDVLNR+LIFQYASFNNSR+QWELSYR</t>
  </si>
  <si>
    <t xml:space="preserve">PMM1682 </t>
  </si>
  <si>
    <t xml:space="preserve">  valS   valyl-tRNA synthetase</t>
  </si>
  <si>
    <t xml:space="preserve">DGTLNINAGK+EFGSNLQLIR+EGNLQSEIINK+EGNLQSEIINKK+EIPVISDIHVDK+EIPVISDIHVDKDFGTGCVK+EIVDECFAK+ELDTLGLLTK+EVAGAGQDIR+GKVPIEPLLSTQWFLK+IGYSVDWER+KVNSDIETLNKR+KYINSQIDK+LNEAVVEAFNILHEK+MDNISSSCLK+MNESNDELTLNNYLPSQVEQK+NFIDKAPK+NVLCLPGTDHASIAVQTILEK+QSEDSIDQNTPYVVAR+SSEVIICK+SSGNGIDPLLLIDK+TLIVDIK+VNSDIETLNK+VPIEPLLSTQWFLK+VTPAHDPNDFAIGK+VTPAHDPNDFAIGKR+YLEVATTRPETLLGDTALAVNPNDER+YPLISDQGQILDK</t>
  </si>
  <si>
    <t xml:space="preserve">PMM1618 </t>
  </si>
  <si>
    <t xml:space="preserve">  lysS   lysyl-tRNA synthetase</t>
  </si>
  <si>
    <t xml:space="preserve">DVITFPLLKPEITSTK+ELANAFSELIDPVDQR+FELFIAGR+FGYLENGQDFNLDVAIAGR+GFEPYAETFK+IAFYTIADQEGK+IATELHLK+IFRNEGISTK+ILDDFEIHAK+IQLYLEK+KGFEPYAETFK+LIMLLTNSPSIR+LLSFEDLK+MQLQQSLR+MVVGGFEK+RISMKDVVMEYTGIDFDSFNGDLNK+RVMGKIAFYTIADQEGK+SLQPLPDKWHGLTDIEK+SLQPLPDKWHGLTDIEKR+VIDFSKPWK+VIDFSKPWKR+YLDLIVNPLSK</t>
  </si>
  <si>
    <t xml:space="preserve">PMM1544 </t>
  </si>
  <si>
    <t xml:space="preserve">  rplF   50S ribosomal protein L6</t>
  </si>
  <si>
    <t xml:space="preserve">ENQIVVTPATTK+ENQIVVTPATTKR+KLEIVGVGSR+LEIVGVGSR+LMPEGVNFDQK+NLVVSAGYSHPVEMTPPDGITYK+RLMPEGVNFDQK+SIRPPEPYKGK+SPVQIPEK+SPVQIPEKVSVDIK+TLISNMVQGVTEGYEK+VESNTNVTVSGIDK+VESNTNVTVSGIDKEIVGNEAAK</t>
  </si>
  <si>
    <t xml:space="preserve">PMM0847 </t>
  </si>
  <si>
    <t xml:space="preserve">  zam   putative acetazolamide conferring resistance protein Zam</t>
  </si>
  <si>
    <t xml:space="preserve">AKLDIALR+CSLLVENQHIDALLTR+CSLLVENQHIDALLTRK+DEVYGIPIDDR+DNEVTLISNDNTIDDSK+EILVHNPAEFSK+ELTLNNNEK+ENLLNYAWNGDK+ESWENVTWR+FESFPLLEK+IEIDLFPIAQQEGNGHVIK+IGDVIDIK+IIEISNEFR+IIEISNEFRK+ILFNVVR+KNQLLDGKIELPK+LDLINKK+LVELCTDDNK+LVELCTDDNKK+MFSTSSIIENLNQEEGLEYK+QNLLIGR+SLQIFFDR+SNNNIESLK+SPEGVVDCILERTNQILLAK+SWETENSPILPIFQIDK+TNQILLAK+VEIIKDEVYGIPIDDR+WQNYLSDEICNAAK+YKYNPINK</t>
  </si>
  <si>
    <t xml:space="preserve">PMM0825 </t>
  </si>
  <si>
    <t xml:space="preserve">  carB   carbamoyl-phosphate synthase, large subunit</t>
  </si>
  <si>
    <t xml:space="preserve">EAMLVANNIGFPLVVRPSYVLGGR+EAVLPFK+EKPDAILPTMGGQTALNLAVK+ELIVLGFK+EVGVETGGSNIQFAVNPK+GNELTRIDRDLMLNAK+IDTLSLQEIHN+ILEELNIR+ILGTSPHSIDIAEDR+ILILGSGPIVIGQACEFDYSGTQACK+IMILGGGPNR+KTPACFEPSIDYVVTK+LATQLMQGSSLK+LSESDFLTNNNVELIGADLK+LSLPLSNWLESYEGIK+LTNSEFFEVR+NGDVIVIEMNPRVSR+NHSNEENQLFILEANPR+NIFNFQNEFLK+NNLQNPTAER+QPLNGIAR+SFEESFQK+SGLDESPSNQILIEK+SGLIQLVINTPVGSQALHDDAYLR+STGEVMGLADNFGLAYAK+SVGESMAIGR+TPACFEPSIDYVVTK+TYIEPLTPEIVSQIILK+VSPDHPILLDQYLSNAIEIDVDALCDK</t>
  </si>
  <si>
    <t xml:space="preserve">PMM1666 </t>
  </si>
  <si>
    <t xml:space="preserve">  sqdX   SqdX</t>
  </si>
  <si>
    <t xml:space="preserve">AAHNQALLNLCTSTAMVNELEDK+GATIVGVAAMPLPLYPELK+GGIPDIINNGINGCLYNPDEK+GVDTENFRPELR+IAFFTETFLPK+IKPVLDNIPGACLALVGDGPYR+KEAEQWDWNQATLQLQK+LEEFKPDLVHVVNPAVLGLGGIWLAK+LGLPGPAVSDK+NGDEVIVFCPEGCPDSYK+TIEFLTK+TNNIPLIASYHTHLPK+YQNTDSLLIYVGR</t>
  </si>
  <si>
    <t xml:space="preserve">PMM1152 </t>
  </si>
  <si>
    <t xml:space="preserve">  ycf39   putative chaperon-like protein for quinone binding in photosystem II</t>
  </si>
  <si>
    <t xml:space="preserve">ASFLQEWGCELTK+AWDSDEVISLCEK+EYYQQILK+EYYQQILKR+IAYMNTQDMAK+IIVSSINKPK+ILLVGATGTLGR+KASFLQEWGCELTK+KEDSTSLESYIK+LAFAEVTSSGVPLDDDMSNTYELLELK+LNLFNACESK+RVIFLSILSTEK+SIYETDWDGK+SIYETDWDGKLNLFNACESKK+SLPLVGPK+SNFDYTIFK+VIFLSILSTEK+VSPFLIK+VTQNVVSFFQDALNVSER</t>
  </si>
  <si>
    <t xml:space="preserve">PMM0469 </t>
  </si>
  <si>
    <t xml:space="preserve">  psaF   photosystem I PsaF protein (subunit III)</t>
  </si>
  <si>
    <t xml:space="preserve">AACGDDGLPHLIIGPPLEPWGALLNR+ASTAKTQK+ASTEYTASALTTCSENPK+DNNITLNGPR+EKDNNITLNGPR+EYLIESK+GAQWPLLANK+NGDLREKDNNITLNGPR+NPADLEIIIDLDLAR</t>
  </si>
  <si>
    <t xml:space="preserve">PMM0403 </t>
  </si>
  <si>
    <t xml:space="preserve">  PMM0403   hypothetical protein</t>
  </si>
  <si>
    <t xml:space="preserve">AIVTPTWK+AIVTPTWKEDAEK+DGIIQSINNNE+DLKMDEIVDQGQVDSFCDVSVGDNLIK+ELSNAISAVDQQLSQLEQEGQQIVSNIR+MDEIVDQGQVDSFCDVSVGDNLIK+MDEIVDQGQVDSFCDVSVGDNLIKK+MQVSITVK+NLLQQQSQVR+SQSVNPLDPR+VQEQVGQVQQQVGAK+VQEQVGQVQQQVGAKR</t>
  </si>
  <si>
    <t xml:space="preserve">PMM0329 </t>
  </si>
  <si>
    <t xml:space="preserve">  psaE   photosystem I reaction center subunit IV</t>
  </si>
  <si>
    <t xml:space="preserve">FEKVNYAGISGTEGGANTNNFAESELEKA+RPESYWYNEIGK+VASVDTTGIK+VASVDTTGIKYNCVVR+VKRPESYWYNEIGK+VNYAGISGTEGGANTNNFAESELEK+VNYAGISGTEGGANTNNFAESELEKA</t>
  </si>
  <si>
    <t xml:space="preserve">PMM0211 </t>
  </si>
  <si>
    <t xml:space="preserve">  trxB   FAD-dependent pyridine nucleotide-disulphide oxidoreductase</t>
  </si>
  <si>
    <t xml:space="preserve">ALVLASGAMGRPASFK+AQVFGIDVAEDWK+EAIEEATVLTK+EDGGVIVDDFMSTNSDGVWAIGDIR+EQAVQYGTDYRR+EVAVVGANKEAIEEATVLTK+FASTVHWITSSDPK+GEADFLGK+GNDMGVNGVVVK+GVSYCATCDGAFYK+HWSRTRLLEIK+NPSVGALAITHQIANYPGVPVDISGEK+QAVVAASDGCIAAMSIDR+QAVVAASDGCIAAMSIDRYLNSR+RAQVFGIDVAEDWK+SDNEEAMELMHSSNIK+SNLNTVIIDK+SNLNTVIIDKNPSVGALAITHQIANYPGVPVDISGEK</t>
  </si>
  <si>
    <t xml:space="preserve">PMM1609 </t>
  </si>
  <si>
    <t xml:space="preserve">  fabF   3-oxoacyl-[acyl-carrier-protein] synthase II</t>
  </si>
  <si>
    <t xml:space="preserve">DGFVIGEGSGILVLETFESAK+FSQFGVIAAK+GPSSAVSTACAAGSNAIGDSFR+GSNGVSDITLFNPEQHPCK+IGVIIGSGVGGLLTMESQAQILSHK+IYAEIIGYGSTCDAHHITSPSPGGTGGAEAIK+LAIDDSSINLDQVDYINAHGTSTTANDK+LAIDDSSINLDQVDYINAHGTSTTANDKNETSAIK+NDSPQTASRPFDAER+NLQSENFIEPK+QAFNDSGLEITEDNESR+SYLIPVSSTK+VALSNSFGFGGHNVCLAFSK+VVITGIGAVTPIGNNIDEYLLGLQK</t>
  </si>
  <si>
    <t xml:space="preserve">PMM0590 </t>
  </si>
  <si>
    <t xml:space="preserve">  proA   gamma-glutamyl phosphate reductase</t>
  </si>
  <si>
    <t xml:space="preserve">AIPMFNSNDVK+ALNLMADYLEK+DTASEFLNK+EGLQDSNLDENAICLLTSR+EIIEANIEDYK+EIIEANIEDYKK+EKLNLGIEGVR+GEGHIVDDFSSGK+GGSEANLTNLAIVSALK+GPVGLEGLVTYK+IQYPAACNAVETLLIHK+IVNDLEEAIAHIQK+LNLGIEGVR+QVGNLIDPVGQIQIK+YGFGAEVGISTQTLPPR+YINLIIPR</t>
  </si>
  <si>
    <t xml:space="preserve">PMM0005 </t>
  </si>
  <si>
    <t xml:space="preserve">  PMM0005   DNA gyrase/topoisomerase IV, subunit A</t>
  </si>
  <si>
    <t xml:space="preserve">DEYLDNCYR+DIIEVIQNSENATEAK+EIDTINNQILEDLINK+EIINFHYLDSK+EILYLVSK+FEILEGFSIATK+IDDIYNSYNSK+IDFLNLEK+IDGISDIR+IIQIDWK+ILKDINQEK+LAELVNLGK+LGYVNEK+LKIDDIYNSYNSK+LLLDTLIEELK+LVQDFSTK+NALIISELPYQISK+NEEINLGK+NIKDIIEVIQNSENATEAK+NSTSIIDSFILNK+QADAVLSMPLK+QSLGLLLVNLLPTEQIVSCCK+RLLLDTLIEELK+SNITSEFK+SYLEYAMSVIIGR+YLNNLLNNR</t>
  </si>
  <si>
    <t xml:space="preserve">PMM1501 </t>
  </si>
  <si>
    <t xml:space="preserve">  PMM1501   ribonuclease E/G</t>
  </si>
  <si>
    <t xml:space="preserve">ALGVLIKPPSTGLLFR+CNNCNGLGHK+DDSARPQIAQLTELGLVELTR+DENFSLK+EEVEADYSK+EYLSSNHLVR+GNDNELPNTNNR+ISDSTPIQLIENQETIIGEELTK+IVYSQLGINPLIK+KGVVGITELLEPK+LTGNISLPGK+NGFIHVSDLGPLR+NSENNHPPNLISR+QGQNIYELFSTK+VDLPSGGYIIIEPTEALTVIDVNSGSFTR+VITVELSNDEK+VTNENEVIETTDEMDNSR+YLILQPYGQGVNISR</t>
  </si>
  <si>
    <t xml:space="preserve">PMM0496 </t>
  </si>
  <si>
    <t xml:space="preserve">  sigA   RNA polymerase sigma factor RpoD</t>
  </si>
  <si>
    <t xml:space="preserve">DEFNGSDEEAK+EDLEGVLATLSPR+EWAELTDMPLSK+FSTYATWWIR+GIYTEDSIR+GLSFQDLIQEGSLGLIR+IADLLQLEELATQYESEK+LGDFIEADIENPEQDVSK+LPVHLYETISR+QKPLNDEGSIENK+SAQLPISLETPIGK+TLEEIGQIFDVTR+VLSQEFGR+VYLQEIGR+YQDPIQNSK</t>
  </si>
  <si>
    <t xml:space="preserve">PMM0224 </t>
  </si>
  <si>
    <t xml:space="preserve">  aroC   chorismate synthase</t>
  </si>
  <si>
    <t xml:space="preserve">ALMSLPATK+EGITLGTPIAMMVR+ELQQDGDSCGGVIECLVK+GFEIGSGFLGTYLR+GSEHNDSFIESDDISK+HDPCVLPR+IAFKPTATIGK+IDSNIVR+IKELQQDGDSCGGVIECLVK+INIDLIQNELDR+INIDLIQNELDRR+LEILSGLK+NEDDKLEILSGLK+NLFNTEILSWVK+NLFNTEILSWVKR+NVPSGLGMPVFDK+VTTFGESHGGAVGVILDGCPPK+YGIQAGSGGGR</t>
  </si>
  <si>
    <t xml:space="preserve">PMM1652 </t>
  </si>
  <si>
    <t xml:space="preserve">  PMM1652   hypothetical protein</t>
  </si>
  <si>
    <t xml:space="preserve">ADSMIQGDPVK+AYKPQIVNEQNHHPK+EIENGLTR+ELQVEPLILCLAQPAPSGTR+FFVPVHGEYR+FNIPVIYGPPLAISMLK+GFVPSEISVFPNLDR+GVLCLLSDSTNSEVK+GVVISADPR+HYPNVNNQNINR+IIPLGGLHEIGK+KFNIPVIYGPPLAISMLK+LGANVIYGK+LMLALIKPK+NKHYPNVNNQNINR+QQLADDGIVTVLAPISTDGNMVAPPR+QTSPNSFEVDWIGVQR+RELQVEPLILCLAQPAPSGTR+SMLNVVGK+TAESMGVDPNNILILDNGDTIELR+TTDTVIFSSSPIPGNTISVVHSIDR+VMLTTFASSTHR</t>
  </si>
  <si>
    <t xml:space="preserve">PMM1589 </t>
  </si>
  <si>
    <t xml:space="preserve">  purM,purG   phosphoribosylaminoimidazole synthetase</t>
  </si>
  <si>
    <t xml:space="preserve">CSILGGETAEMPGFYSK+EFVSEIK+ENNFLPEIII+GMSHITGGGIPENLPR+ICENDLIIALQSNGMHSNGFSLVR+IIENNNQIDK+IIENNNQIDKQFEK+ILNICNAFDISSWVLGK+IPVLFEFLK+IVNQILSQNIQIK+KIIENNNQIDK+KPVLVSGTDGVGTK+KYNLDFYDELLKPTK+LELAQIK+NKYDLAGFCVGIADEEK+NQLLEVINGIAHSCR+QSVESTYSSNVLEGIGGFGGLFK+YNLDFYDELLKPTK</t>
  </si>
  <si>
    <t xml:space="preserve">PMM0076 </t>
  </si>
  <si>
    <t xml:space="preserve">  pgm   phosphoglucomutase</t>
  </si>
  <si>
    <t xml:space="preserve">AYSFGAACDGDGDR+DLINDLDHLLNISK+DYSDLMENIFDFDQISDFLK+EEAIGGIILSASHNPGGIDGDFGVK+FANSQHNLDLNPQIALK+IIQICVAHK+KEEAIGGIILSASHNPGGIDGDFGVK+LADLLLVQK+LNTANGGPAPESITDQIFQCSQSLK+MEKPTVIT+MTEVNVINIK+NDFSLIFDAMNAVTGPYAK+NGLLSTPATSHLIR+NMILGQGCFVNPSDSLAVITANTNCVPGYK+NPFLDQKPGTSGLR+QADNFSYLDPVDNSVSK+SLNNLSGSTLVVGGDGR+SMPTSSAVDFVAR+YGNIEAIEK</t>
  </si>
  <si>
    <t xml:space="preserve">PMM0254 </t>
  </si>
  <si>
    <t xml:space="preserve">  PMM0254   hypothetical protein</t>
  </si>
  <si>
    <t xml:space="preserve">ADSLIYDK+AIFTNDLIELK+AKGNVLVLYR+DAYWEDYFGFNSR+DGYFIGR+EISFLNSIWDK+FKSSLNYLILDEK+FQYDFNSK+GNISLSIGEQLFK+GNVLVLYR+IEIDGEK+IEINSLEAISRK+ISNWNLEIDK+ISVPFWFGER+KGYLLDVK+NELEIQSEIQSEENNILK+NGNNQQYLGFGAGPEFILGDLQK+QINSFDPDESSNSLR+QNTWEVNGITK+SETLSLGLGNFK+SFFGVFR+SGESFSFENR+SSLNYLILDEK+TDNLIDDLFSNVETSDIK+TDNLIDDLFSNVETSDIKNSEISK+WNIGYDNVDK</t>
  </si>
  <si>
    <t xml:space="preserve">PMM1488 </t>
  </si>
  <si>
    <t xml:space="preserve">  hisD   histidinol dehydrogenase</t>
  </si>
  <si>
    <t xml:space="preserve">AAYPSTVLMNAIPAK+ALQELRR+EIPESFTIK+EISMVSPGNEK+FHGDIAVEK+FSGSLGVETFMK+GKINTTVLAAAYLSGVDK+IGGAQAIGALAFGTK+INSIVENILQEVK+INSVDIINLANSEGLHSHANSVK+INTTVLAAAYLSGVDK+KEICIQSIK+KFDGFYPKPMQVSTR+KINSIVENILQEVK+KLIYGFTGIDSLAGPSEILIIADR+LIYGFTGIDSLAGPSEILIIADR+NAGLYIPGGR+NSSIIEFNEK+SIENAGAIFLGK+TAWEETDQHLK+VDVISGPGNIYVTTAK+WTPEAVGDYLAGPNHTLPTCGNAR</t>
  </si>
  <si>
    <t xml:space="preserve">PMM1259 </t>
  </si>
  <si>
    <t xml:space="preserve">  PMM1259   pyridoxal-phosphate-dependent aminotransferase</t>
  </si>
  <si>
    <t xml:space="preserve">AVIPVHLTGK+DEAKIWGYNSR+DNNMNIPFVNLSR+DVFHNYVILVPEIR+EADYFLPLLLQK+IHYPIPLHLQECSK+IIEDAAQSFGAGK+IIEDAAQSFGAGKNNEYK+IWGYNSR+LAEIDNLNNR+NFAIYGDGGLISTNDPEIADNCNLLR+NFLLDIDDFKK+RYDNGISPIAK+TGAISDAAAFSLHPLK+VFPTEQILDFCSAK+YDNGISPIAK+YVVSVGNGSDALTFILR</t>
  </si>
  <si>
    <t xml:space="preserve">PMM0090 </t>
  </si>
  <si>
    <t xml:space="preserve">  PMM0090   serine protease</t>
  </si>
  <si>
    <t xml:space="preserve">FELIQTDAAINPGNSGGPLLNSK+FFGLQLPPENQPR+FINITLK+GEVIGINTLIR+GKLIGQDLLTDLAVIR+IEQSQGSGFIFGDGLVMTNAHVVNR+IFLDPYFER+ISNISFITK+KFELIQTDAAINPGNSGGPLLNSK+KTGASVVTIDTQR+LIGQDLLTDLAVIR+LIVGLSNGK+NIASQLIK+NVSQLGIYDK+NVSQLGIYDKK+SGPGAGLSFAIPINK+TGASVVTIDTQR+TNINNSSDVINEISNNGINK+VGYVVPNSPAAK+VKPIDITK</t>
  </si>
  <si>
    <t xml:space="preserve">PMM0897 </t>
  </si>
  <si>
    <t xml:space="preserve">CELSGLQK+DASLEFGPYGAER+DELFSDDYWDDDPWDNQMNSNSR+DSAVLAGIK+DWDELDETSISVPYNVK+EYAPEELISSIIR+EYAPEELISSIIRK+ILNEPTAAALAYGFEK+ISLPFITTSDDGPLHIEEEFDR+ISLPFITTSDDGPLHIEEEFDRK+ISNGVFDVK+IVDWIAER+KLFESLSDDLLDR+KVDSNPLQGIK+LFESLSDDLLDR+LINDAETYLGDTIDSAVITVPAYFNESQR+LSGIPPAPR+NNALTLIAQAER+NSEIVIGDQAR+NTFYNLK+NTFYNLKR+QLVLNPK+QSDVFSTSESNQSSVVVQVR+TLVPNEPCQSVNPDEVVAIGAAIQSGIISGDLR+TTPSIVGFTK+VDSNPLQGIK</t>
  </si>
  <si>
    <t xml:space="preserve">PMM1354 </t>
  </si>
  <si>
    <t xml:space="preserve">  serA   D-3-phosphoglycerate dehydrogenase</t>
  </si>
  <si>
    <t xml:space="preserve">DVLLGLSAR+EAQENVAVDVAEQIR+EPLDSNSPLLK+GIDILSQVAQVDQK+GISVVESK+IGISNSELASIIHDYDALMIR+IISIDQYPVNVSPSR+INYVNASLEAESR+KKFVGNELFK+KLGVVGLGK+LGSLLGDHNVNIASMQVGR+LQGEFVQHPSQPLIIASLK+SGTQVTGDIINSSK+TLFEESDYVTLHLPR+TSETENLVNMK+VANALEMDVYGYDPFVSSER+VLITDPIDQK</t>
  </si>
  <si>
    <t xml:space="preserve">PMM1157 </t>
  </si>
  <si>
    <t xml:space="preserve">  psbD   photosystem II PsbD protein (D2)</t>
  </si>
  <si>
    <t xml:space="preserve">AAEDPEFETFYTK+AFDPTQEEETYSMITANR+AWMSSVDQPHENFVFPEEVLPR+AYDFVSQEIR+FWSQIFGIAFSNK+GWFDVLDDWLK+NILLNEGMR+VQSSTFR</t>
  </si>
  <si>
    <t xml:space="preserve">PMM0288 </t>
  </si>
  <si>
    <t xml:space="preserve">  chlD   protoporphyrin IX magnesium chelatase subunit ChlD</t>
  </si>
  <si>
    <t xml:space="preserve">AEEWDISTNK+AFPLAAITGHSLLK+DEVALIPFR+ELAEAAQGKYVQLPK+EQITYLVNEALR+EQNNIERDGLSLSHPCR+FIASGFGK+GDENVNSDDLK+GLHTLLPPIEVLDNESILEK+GNVPLGTSLGQAEVNENENVDLK+IAVDATLR+LLEEVIGSDYLNQIEEIPK+LLEEVIGSDYLNQIEEIPKK+LLIIDTER+LLTEAYENR+LSLLLAAVDPSLGGVIIAGGR+LVGSIDVAASLSSGEQVFQPGVLAEAHR+NLDPDKAEEWDISTNK+SVLSHAENNIK+TIAAMALNAINEF+TIIIEENDFR</t>
  </si>
  <si>
    <t xml:space="preserve">PMM0266 </t>
  </si>
  <si>
    <t xml:space="preserve">  purH   bifunctional phosphoribosylaminoimidazolecarboxamide formyltransferase/IMP cyclohydrolase</t>
  </si>
  <si>
    <t xml:space="preserve">AFWYGLNNIGWNSAEQLQGK+DEESIEMCNLK+DELTTETFASVILK+DIFLECVVAPSFDPEALEILK+DQQTLGIGAGQMNR+DVSVLVDPSQYQEFIEESK+DVSVLVDPSQYQEFIEESKK+FSKDQIPNK+FSKDQIPNKNQTSTK+HNNPCGASIGNSASQAFLNALK+LALEAFQHTADYDTAISNWIR+NHKDVSVLVDPSQYQEFIEESK+NIIPFCTELVEK+SNAIVIAK+TESWITVTK+VADFTNSPEILGGR+WEDAIENIDIGGPSMIR+YIESYPLIK</t>
  </si>
  <si>
    <t xml:space="preserve">PMM1689 </t>
  </si>
  <si>
    <t xml:space="preserve">  pyrG   CTP synthetase</t>
  </si>
  <si>
    <t xml:space="preserve">ECDLENWEK+ELYNEDVIYER+GSYNGGTVQVIPHITR+LGVYPCR+LNSVTTGSIYQAVINK+NDVAYIHVTLLPYIK+NDVNKNDVAYIHVTLLPYIK+QSFLDSGYK+QTLNCLELEDK+RGSYNGGTVQVIPHITR+SAEEYLNDVDAIVVPGGFGNR+SIGIQPDLLVCR+YEFNNYYK+YIELGDAYLSVVEALR</t>
  </si>
  <si>
    <t xml:space="preserve">PMM1648 </t>
  </si>
  <si>
    <t xml:space="preserve">  lysC   aspartate kinase</t>
  </si>
  <si>
    <t xml:space="preserve">AIAQSIIQSK+ANTIFHSLTK+FGGTSVEDITK+GGSDTSAVALSTALGAETCEIYTDVPGVLTTDPR+GIALDKNQVQVSIR+IKAIAQSIIQSK+KFGGTSVEDITK+LAESISKNPNSR+LAGSFIEDGPAIAK+LIATSEIK+LLDIISCEEMLELASVGASVLHPR+LPDRPGIAAQIFETLSK+NQVQVSIR+QIFINPVIESEDQPEVR+SNDIAFTVNDFELTK+SSQALSNGTLLHSK+TSCIVLEQDCDQAVNAIHSYFQLDK+TVNSLEVLEK</t>
  </si>
  <si>
    <t xml:space="preserve">PMM1552 </t>
  </si>
  <si>
    <t xml:space="preserve">  rpsC   30S ribosomal protein S3</t>
  </si>
  <si>
    <t xml:space="preserve">AEVDYALR+EANTTYGVLGIK+EEQTIPVGAIPR+INPTGFR+INVVEVER+KADQLELELK+QGSGIEELR+TARPGVIVGR+TYPTLLQEDDK+TYPTLLQEDDKIR+VDADAYLLAEYIAQQLEK+VDADAYLLAEYIAQQLEKR+YSSAGISDVLIAR</t>
  </si>
  <si>
    <t xml:space="preserve">PMM1326 </t>
  </si>
  <si>
    <t xml:space="preserve">  PMM1326   hypothetical protein</t>
  </si>
  <si>
    <t xml:space="preserve">DDFGPNSGIVLFERPEGVIER+DIESNFK+DIESNFKGQSDNIAKR+EASNKNELLTVPALSETFKPDEQLIR+EPNKSVDDISNELFSELISK+GFQEYLTGSLQNLSQNVEK+ISLVQEIK+KISLVQEIK+LELVSQPIVVKPSPLDEK+LELVSQPIVVKPSPLDEKK+NELLTVPALSETFKPDEQLIR+SCFSNFIEQPDFYSEPWK+SVDDISNELFSELISKK+VKGFQEYLTGSLQNLSQNVEK+VLQDSLGLTR+VSNNNPDKESIINK</t>
  </si>
  <si>
    <t xml:space="preserve">PMM0988 </t>
  </si>
  <si>
    <t xml:space="preserve">  PMM0988   helix-hairpin-helix DNA-binding motif-containing protein</t>
  </si>
  <si>
    <t xml:space="preserve">DEVLLAVPGVGINLVK+DEVLLAVPGVGINLVKK+KIIESFK+LKSILFK+NETSTEITLPK+NETSTEITLPKK+SAEAFYK+SITSAKDEVLLAVPGVGINLVK+SITSAKDEVLLAVPGVGINLVKK</t>
  </si>
  <si>
    <t xml:space="preserve">PMM0883 </t>
  </si>
  <si>
    <t xml:space="preserve">  PMM0883   hypothetical protein</t>
  </si>
  <si>
    <t xml:space="preserve">AEGSSHEIIK+DDETNEVNGFTASWVTQGSFTPPLVVMAVR+DLAAVFFKPQK+FESVEFNLGEFGLPILVDSVGGVECK+IPHGLFICGVK+KIPHGLFICGVK+NTGTFSLNVLK+SDQKDLAAVFFKPQK</t>
  </si>
  <si>
    <t xml:space="preserve">PMM0770 </t>
  </si>
  <si>
    <t xml:space="preserve">  gnd   6-phosphogluconate dehydrogenase</t>
  </si>
  <si>
    <t xml:space="preserve">AGAATDAVIDNISEYLEEGDLLIDGGNSQFK+AGIPVPCLSSTLDYLNSYR+AHFGLIGLGVMGENLVLNAER+ASYDAIESLLTK+DCFGSHTYER+IDNLASVVSSSTK+IQDAYQKDPNLK+KIQDAYQKDPNLK+LPQNLVQAMR+NGFSSVVFNR+NLIFDDWFNNEISTR+SFGYIGMGVSGGAK+TLQEFVNK+TNRLPQNLVQAMRDCFGSHTYER+TQEFLEGR+VEDGPCVAYVGPGGSGHFVK</t>
  </si>
  <si>
    <t xml:space="preserve">PMM0046 </t>
  </si>
  <si>
    <t xml:space="preserve">  ndk   nucleoside diphosphate kinase</t>
  </si>
  <si>
    <t xml:space="preserve">ERPFFK+GDLAIDIGR+GYVSDIIGR+KLIGATKPLEAEPGTIR+LIGATKPLEAEPGTIR+NIIHGSDGEETAK+QLAQDHYGVHR+TFLAIKPDGVQR</t>
  </si>
  <si>
    <t xml:space="preserve">PMM1608 </t>
  </si>
  <si>
    <t xml:space="preserve">  acpP   acyl carrier protein</t>
  </si>
  <si>
    <t xml:space="preserve">MSQEEILQK+VCSIVSEQLSVESAEVK</t>
  </si>
  <si>
    <t xml:space="preserve">PMM1391 </t>
  </si>
  <si>
    <t xml:space="preserve">  PMM1391   CopG family protein</t>
  </si>
  <si>
    <t xml:space="preserve">IALENNR+ISVLENSK+ISVLENSKN+KLVELINEVLTNYIQEIK+LVELINEVLTNYIQEIK+LVELINEVLTNYIQEIKNDQTK+SILDELDDVK+SILDELDDVKNR+TQLNININPDLLK</t>
  </si>
  <si>
    <t xml:space="preserve">PMM1205 </t>
  </si>
  <si>
    <t xml:space="preserve">  PMM1205   NDP-hexose 3,4-dehydratase</t>
  </si>
  <si>
    <t xml:space="preserve">AILAPNLLGNLCNWPLIR+CLGESTQMGNYSR+EDAPFTR+EEIDAVIK+EFQIYLEER+FNVSLEGIEYDAK+ISEYGYK+KLNQNIQTR+MDLEPISYAK+NIADKYNLVVIEDSADTLGAK+NNLVPVFVDVDLTTYCIDCEQIEK+QGVLLPVHHGLTDR+SSSLFDEK+TINEFLSK+TINEFLSKF+VGYNVEGNEVGASFGLAQLK+VGYNVEGNEVGASFGLAQLKK+VVFTGNILK+YNLVVIEDSADTLGAK</t>
  </si>
  <si>
    <t xml:space="preserve">PMM0894 </t>
  </si>
  <si>
    <t xml:space="preserve">  PMM0894   cyclophilin-type peptidyl-prolyl cis-trans isomerase</t>
  </si>
  <si>
    <t xml:space="preserve">AGSSGMPGTGGPGYK+ALFETDAGNINIELFSNDAPNTVNNFTK+INCEINSNK+INCEINSNKHLK+LISEGFYDGLAFHR+NTGGSQFFIVYEAQPHLDGVHTVFGK+TDDMDIVLK+VIPGFMAQGGCPNTR</t>
  </si>
  <si>
    <t xml:space="preserve">PMM0640 </t>
  </si>
  <si>
    <t xml:space="preserve">  PMM0640   hypothetical protein</t>
  </si>
  <si>
    <t xml:space="preserve">ADVLGSMSLPIEGNPTR+CNIVILASNSNHIQNDIR+CPNDVGEFINWCEK+DLLGAFSK+DSFTANFCHPDSLTALIGAR+ELGYGEDIIISK+ESFYSLLEDIESCK+FQNVNFSLK+ILNQLSPNIQVSPGVHNIECQYIK+INTLEDLLLK+KNPNYIKAINIINK+LQGMDIFDNK+MNNSFFR+NFQAGQVLSDMLLR+SKINTLEDLLLK+SLIYWPK+VGFYSVGLYPASLAYNCAMHSESNNILLAPRPGR+YVESADYTFSQLNAVK</t>
  </si>
  <si>
    <t xml:space="preserve">PMM0462 </t>
  </si>
  <si>
    <t xml:space="preserve">  petC   cytochrome b6-f complex iron-sulfur subunit</t>
  </si>
  <si>
    <t xml:space="preserve">AGGGGGGTSAKDELGNPVTK+DELGNPVTK+FICPCHGSQYDTNGK+GPAPLSLALAHVDVDDDAVLVK+MTQLSSNDVPSMGRR+QWSETDFR+TGWLASHQAGDR</t>
  </si>
  <si>
    <t xml:space="preserve">PMM0330 </t>
  </si>
  <si>
    <t xml:space="preserve">  PMM0330   LysM domain-containing protein</t>
  </si>
  <si>
    <t xml:space="preserve">DENYIYVGQNLK+ELIEINNLKNPDSLEVGSK+FLNALNQNNKK+IDSSNNQIENTTK+IHIVQVGDTITSISNLYSIK+IHIVQVGDTITSISNLYSIKK+INQFIIK+IYDSSQESKPNKDINNK+KGESLTEISTK+KYGPLTTQQTELEEGSGR+KYGPLTTQQTELEEGSGRK+LNNLKDENYIYVGQNLK+NLNNQEVNTSLK+NLNNQEVNTSLKEEK+WRGWIPAK+YGPLTTQQTELEEGSGR+YGPLTTQQTELEEGSGRK</t>
  </si>
  <si>
    <t xml:space="preserve">PMM0203 </t>
  </si>
  <si>
    <t xml:space="preserve">  rplA   50S ribosomal protein L1</t>
  </si>
  <si>
    <t xml:space="preserve">AGTVTGDIASAIK+ASFTENALFENLK+FDETIEAHIR+IAVITSGENVAK+LGRVLGPR+SAGADLFGEEDLVESINK+TLQESIDK+TTVALPNGTGQSIK+TYAPLEALGIVK</t>
  </si>
  <si>
    <t xml:space="preserve">PMM1611 </t>
  </si>
  <si>
    <t xml:space="preserve">  thiC   thiamine biosynthesis protein ThiC</t>
  </si>
  <si>
    <t xml:space="preserve">AGARDRDDELSHAR+ESSVPIGTVPVYQALESAHGSIER+FDDICEIFKK+IAAHAADIAR+ISDETLDELNNK+ISDETLDELNNKLTK+KAEFCSMCGPNHCPMNSK+LIIPANVNHVNLEPMAIGIASK+LTEDDFLHIIEK+NGHITEEMNYVAK+NSWIQPR+QYHDETLPEEIFK+VNANIGASPNASDINEEVEK+YDCTFSLGDSLRPGCLHDASDDAQLAELK+YGADTVMDLSTGGVNLDEVR+YNFDWNK</t>
  </si>
  <si>
    <t xml:space="preserve">PMM1229 </t>
  </si>
  <si>
    <t xml:space="preserve">  PMM1229   dehydrogenase, E1 component</t>
  </si>
  <si>
    <t xml:space="preserve">AIEEAIVSLAK+DIIFNYSK+DPIINYCYR+EFLSKDPIINYCYR+GGNISMLIDELHGK+IDFIVLEDYLTNIK+ILNNFENQNLDHFNQFK+LSDISLTSVAK+LSDISLTSVAKK+NEIKPYLIQANTYR+NKIDFIVLEDYLTNIK+SIEVDGLNISEVYSK</t>
  </si>
  <si>
    <t xml:space="preserve">PMM1154 </t>
  </si>
  <si>
    <t xml:space="preserve">  ilvH   acetolactate synthase 3 regulatory subunit</t>
  </si>
  <si>
    <t xml:space="preserve">GFNIDSLAVGPAETK+HTLSVLVEDESGALSR+INKYSLEI+LFNVLGVVDFTNLAAVER+LLEPYGILEIAR+LTMVVEGDNETLQQMTK+RGFNIDSLAVGPAETK+SNILDIVQIFR+SSGVNTEMLK+VVDVSDIALTLEVVGDPGK+VVDVSDIALTLEVVGDPGKLVALEK</t>
  </si>
  <si>
    <t xml:space="preserve">PMM1090 </t>
  </si>
  <si>
    <t xml:space="preserve">  lysA   diaminopimelate decarboxylase</t>
  </si>
  <si>
    <t xml:space="preserve">EIEFAIK+ELELGDCK+ELELGDCKTGDLICVFGTGAYNNSMSSNYNR+ESPHDLLK+FGFGIESLGR+HCESGDVLFK+IPKPAAILVCNGEAEIIQK+LFEVISK+LFIGECSLEDLVSK+NIVPVTTTINSEHK+NKINEDSPNKNIVPVTTTINSEHK+SDKEIEFAIK+SIVSTAGVTIYK+TVSLSVVK+VIVDNDHDLK+VIVDNDHDLKR+YDSPLYVLDEITLR+YDVLPDR+YSACLVNNPLNSNSK+YTEEDDPPSIDEWIK+YYPGPSLPIYASK</t>
  </si>
  <si>
    <t xml:space="preserve">PMM1051 </t>
  </si>
  <si>
    <t xml:space="preserve">  thrA,hom   homoserine dehydrogenase</t>
  </si>
  <si>
    <t xml:space="preserve">ADYEATLK+AEIVVITHEVSNGK+DCHIIESNQISK+DCHIIESNQISKK+DIEIVGIAVK+IGIIGFGTVGK+ISILSELAFGGK+LENNLLINDPYELIK+LGFAEFDPTADVEGHDAADK+MVGIINGTTNFILTK+NDVSIESIVQLDASQNK+NGVYVLTEAAVCGGIPIIEPLKR+SIDPLLSFNFWR+VSISTEGINQIDIK+YGNEIYSTAAK</t>
  </si>
  <si>
    <t xml:space="preserve">PMM0907 </t>
  </si>
  <si>
    <t xml:space="preserve">  Dxs   1-deoxy-D-xylulose-5-phosphate synthase</t>
  </si>
  <si>
    <t xml:space="preserve">AFDQLIHDVGIQNLPVSFVLDR+AGIVGADGPTHQGQYDISYMR+AIPNFVLMAPK+DIPEELK+FNEFDSLR+FVRPLDQDLIIPLVR+GIAGYLKR+GISACIINAR+GYPYAEADQVGYHAQSSFDLTTGK+IGIPDVLVDHASPDQSK+LSPPLQFLSDSVQESVK+SIPSSKPKPVSYSK+VIGITAAMATGTGLDLLQK+VRLSPPLQFLSDSVQESVK</t>
  </si>
  <si>
    <t xml:space="preserve">PMM0449 </t>
  </si>
  <si>
    <t xml:space="preserve">  PMM0449   putative multidrug efflux ABC transporter</t>
  </si>
  <si>
    <t xml:space="preserve">EFSNHEESKK+ELIGYVAQDIALDK+ELLDFQSDLYHMNKK+IDLAAGLLHLPK+ILATLVEPDGGEVFVNNINLIK+IRELIGYVAQDIALDK+ISEILSSINGISQIIINK+KCGTYSGGMKR+KISEILSSINGISQIIINK+LADSLVIIDDGKVIAQGTPAQLK+LLINQLEMNDWIDR+LLINQLEMNDWIDRK+MNYIQIK+NIIWQLLK+NLSMEINAGTLFGILGPNGAGK+RIDLAAGLLHLPK+TLLDAEISMTGK+VIAQGTPAQLK+VLILDEPTVGLDIESR</t>
  </si>
  <si>
    <t xml:space="preserve">gi|54036848|sp|P63284.1|CLPB_ECOLI </t>
  </si>
  <si>
    <t xml:space="preserve">RecName: Full=Chaperone protein ClpB; AltName: Full=Heat shock protein F84.1</t>
  </si>
  <si>
    <t xml:space="preserve">AIDLIDEAASSIR+AIQQQIENPLAQQILSGELVPGK+ALANFMFDSDEAMVR+GGESVNDQGAEDQRQALK+GGESVNDQGAEDQRQALKK+IINGEVPEGLKGR+LPQVEGTGGDVQPSQDLVR+MEQELHHRVIGQNEAVDAVSNAIRR+NNPVLIGEPGVGK+QYSELEEEWK+RVGDLARMSELQYGK+TAIVEGLAQR+TKNNPVLIGEPGVGK+VIGQNEAVDAVSNAIR+VLNLCDKLAQK+VTDAEIAEVLAR+WTGIPVSR+WTGIPVSRMMESER</t>
  </si>
  <si>
    <t xml:space="preserve">PMM1339 </t>
  </si>
  <si>
    <t xml:space="preserve">  purC   phosphoribosylaminoimidazole-succinocarboxamide synthase</t>
  </si>
  <si>
    <t xml:space="preserve">DDATAFNALK+DDATAFNALKK+FFYNIK+GELNCLISSK+IFAYEDSDK+IFEFLIK+IIPLEVVLR+IKIIPLEVVLR+IVDEEELDFISNMTLK+KIFAYEDSDK+LDLVDFK+NDLGGFIEAYSEINKR+NDTLNDPLLTK+NNIPTHYIGLK+NTAYGSLCK+QTTIKPGTVLESPLIDFYLK</t>
  </si>
  <si>
    <t xml:space="preserve">PMM0526 </t>
  </si>
  <si>
    <t xml:space="preserve">  ilvH   acetolactate synthase 3 catalytic subunit</t>
  </si>
  <si>
    <t xml:space="preserve">AENDGWLK+DFAPEAFITTDVGQHQMWAAQYLR+DVGQEFFNYER+GFLISER+KQLLNEFK+LAESFGVK+LDTFAPSAK+LVIINNR+NKHPLFVPPEEGEIYPQEVLLK+QWQESFYEER+RVDVAIVSDVAK+SALDFDGPALINVR+SNAQMVGYVNSES+TSCNTKNWLEKINFWK+VDVAIVSDVAK+VIFGYPGGAILPIYDAVHK+VIHIDIDPAEVNK+VVSEAFFIASSGRPGPVLIDIPK+YSSSDMSCGEPDFVK</t>
  </si>
  <si>
    <t xml:space="preserve">PMM0419 </t>
  </si>
  <si>
    <t xml:space="preserve">  mqo   malate:quinone oxidoreductase</t>
  </si>
  <si>
    <t xml:space="preserve">EYLTYISK+FIPHISFVTGTENISFLK+FLLYGPFAGFTTK+GSYLDLFSSIKK+GTDINFQALTR+IVSLNTSYVFLGAGGK+KSNLFSMLDVGIK+LSNLLYESEIK+NESDNNFLEIIK+NNELINYLFSQSFK+NNSILGFHP+NVEIFYNTELIDLKK+SCLFNADKFELEK+SNLFSMLDVGIK+SWAPLITTCRDPLDK+TINFLQK+VENLRNMMPSAEPSNWYLENAGQR+YPEFADMEFSSSFNQIK</t>
  </si>
  <si>
    <t xml:space="preserve">PMM1619 </t>
  </si>
  <si>
    <t xml:space="preserve">  PMM1619   two-component response regulator</t>
  </si>
  <si>
    <t xml:space="preserve">AEILEQLWGYPPR+AEILEQLWGYPPRR+AESVVPIIFLTALEAISER+ESPDLIVLDVMLPK+FGNLVVDTNRR+IATILRR+LQLAGYQVHQATNGEEALEAFHR+MDGFAVCR+MGPSITVTETK+NPELILTVR+VAGLDLGADDYLSKPFSPK</t>
  </si>
  <si>
    <t xml:space="preserve">PMM1599 </t>
  </si>
  <si>
    <t xml:space="preserve">  PMM1599   hypothetical protein</t>
  </si>
  <si>
    <t xml:space="preserve">ELSAGVVLLNAAGMFSEEK+FNIPVLSDK+GNIFLQR+KPSLDPGAFNVFK+LKSPLLLLWGGK+NQTNVDDYLIDSIR+SPKPTDVQYSSHLWK+SPLLLLWGGK+SVFNPAGVQGEPFDK+TFFETFLR+TIFESMR+VSNNSLLQK+YEVHAIDLLGFGK</t>
  </si>
  <si>
    <t xml:space="preserve">PMM1584 </t>
  </si>
  <si>
    <t xml:space="preserve">  rnd   putative ribonuclease D</t>
  </si>
  <si>
    <t xml:space="preserve">CNLEINTR+DLINELLEVELDK+DSSYLAVDTEAMGLIHGR+FSNIFEH+IELNNSDSPNIK+IELNNSDSPNIKK+INFSHNDINTDLYNLYK+LKLILDR+QIDYAANDVR+SSQSSDWGSLEDLSNK+SSQSSDWGSLEDLSNKQIDYAANDVR+TIPVHSELDILK</t>
  </si>
  <si>
    <t xml:space="preserve">PMM0128 </t>
  </si>
  <si>
    <t xml:space="preserve">  rpaA   two-component response regulator</t>
  </si>
  <si>
    <t xml:space="preserve">AQLNSTNQQEILNYGPLTLVPER+DKVTGFNSGADDYITKPFDLEELYVR+ELVSGHLEHSGFDVQK+EVWGYEPDDDIETIR+FEAIWFESAVR+HGQTVSPALILK+ISILLIEDDR+TSNIPILMITALGGLK+VTGFNSGADDYITKPFDLEELYVR</t>
  </si>
  <si>
    <t xml:space="preserve">PMM0581 </t>
  </si>
  <si>
    <t xml:space="preserve">  petE   plastocyanin</t>
  </si>
  <si>
    <t xml:space="preserve">LGTDAGMLAFEPSSVTISTGDTVK</t>
  </si>
  <si>
    <t xml:space="preserve">PMM0481 </t>
  </si>
  <si>
    <t xml:space="preserve">  PMM0481   putative nucleotide-binding protein</t>
  </si>
  <si>
    <t xml:space="preserve">GLNQEIAK+GTDTSLDLEK+IFDFNSIEVVSGNK+INVSINGETLR+IPLQTNNYR+KGLNQEIAK+KINVSINGETLR+LLENLEETYK+LLENLEETYKIPLQTNNYR+QELVNALDQVK+QELVNALDQVKR+SKNDLQLAIK</t>
  </si>
  <si>
    <t xml:space="preserve">PMM0453 </t>
  </si>
  <si>
    <t xml:space="preserve">  fabG   3-oxoacyl-[acyl-carrier protein] reductase</t>
  </si>
  <si>
    <t xml:space="preserve">AEEVVNLIK+AFEEIIK+EIALELSNLGAK+ESGGKVHKLK+FDVSKEESVSK+GINVNAIAPGFIETEMTEK+IINISSIVGIIGNPGQANYSAAK+INGAIDILVNNAGITR+LKFDVSK+LNNEEIIK+SEQWDDVLNTNLK+VALITGASR+VIINYSSSDEK+VIINYSSSDEKAEEVVNLIK</t>
  </si>
  <si>
    <t xml:space="preserve">PMM0410 </t>
  </si>
  <si>
    <t xml:space="preserve">  rpsD   30S ribosomal protein S4</t>
  </si>
  <si>
    <t xml:space="preserve">AQEGSTGTNLLR+FNYGVSER+KLVEGNIEFPGLANVPPHIELDKPK+KSNPPGQHGQAR+LDNVCFR+LGELPGLTR+LGFGGTIPGSR+LVEGNIEFPGLANVPPHIELDKPK+QLVNHGHVTINGK+RLGELPGLTR+VLDIAGYQCKPGDVISIK</t>
  </si>
  <si>
    <t xml:space="preserve">PMM1558 </t>
  </si>
  <si>
    <t xml:space="preserve">  rplC   50S ribosomal protein L3</t>
  </si>
  <si>
    <t xml:space="preserve">DGNAVPVTLIEAGPCR+EITVTNFEVGQK+GSVPGKPGSIVNIKPNNVVGNK+IDDQKNLLVVK+KLGMSQLFDK+KLGMSQLFDKDGNAVPVTLIEAGPCR+LGMSQLFDK+LGMSQLFDKDGNAVPVTLIEAGPCR+TQPLDGYTAIQIGYGVSK+VEENSSYEIGK</t>
  </si>
  <si>
    <t xml:space="preserve">PMM1539 </t>
  </si>
  <si>
    <t xml:space="preserve">  adk   adenylate kinase</t>
  </si>
  <si>
    <t xml:space="preserve">DLALLENIK+DLALLENIKADGDLK+ETTEPLIEYYK+GELVSDQLVLEIVK+GELVSDQLVLEIVKK+GTQAALLSAANSYLHLSTGELLR+GTQAALLSAANSYLHLSTGELLRK+HLLFLGPPGAGK+KEIDLDTDLGK+NLDKDNNGWILDGYPR</t>
  </si>
  <si>
    <t xml:space="preserve">PMM0085 </t>
  </si>
  <si>
    <t xml:space="preserve">  PMM0085   VIC family potassium channel protein</t>
  </si>
  <si>
    <t xml:space="preserve">EEQALTFAVVGVGR+ELISNGVDVLAADASEK+FGTAVCR+GNILVVMGK+KNYLVNVLAAGPPEQLTVNPPAK+LELDNQTGIDELTVPEEFIGR+LGLELVRPNLIER+MADWWQWSQQK+NYLVNVLAAGPPEQLTVNPPAK+QLEPSIEAR+TLDLQKLPQN+VIDCTDEESMK</t>
  </si>
  <si>
    <t xml:space="preserve">PMM0952 </t>
  </si>
  <si>
    <t xml:space="preserve">  trpD   anthranilate phosphoribosyltransferase</t>
  </si>
  <si>
    <t xml:space="preserve">AIVVHGYGGLDEASLEGDNK+AIVVHGYGGLDEASLEGDNKIIFVDK+AKGATGTELSSMADVLLNACK+DLIVSNDDSYEDILK+GATGTELSSMADVLLNACK+IIFVDKGELK+INVSDFNYQNTSNK+TNSEILNQLLYGQDLDAETSNTLMK+TVFNQLGPLVNPLRPNAQVLGVASDELLNPMASALSR+VGSADVLLNLGINLNSTLEK+VISSIDQIGITFLFAPVWHK+WLNDEILEVQTGAFLSALR</t>
  </si>
  <si>
    <t xml:space="preserve">PMM0893 </t>
  </si>
  <si>
    <t xml:space="preserve">  ribA/ribB   bifunctional 3,4-dihydroxy-2-butanone 4-phosphate synthase/GTP cyclohydrolase II/unknown domain fusion protein</t>
  </si>
  <si>
    <t xml:space="preserve">AYSLQDGGLDTVEANEK+CDCRPQLEAALAR+IAGLGGYGIEVTER+KSDAILPSIFGNFK+LDALDLPLMVDR+LDALDLPLMVDRNTDENQTAFTISIDAGPENNVTTGISAEDR+LGFPADLR+LISIADLISYR+LLTNNPRK+LSEPVLVR+NGECIIVVDDERR+NYGVGAQILTDLGIK+NYGVGAQILTDLGIKK+QEGRGIGLINK+SDAILPSIFGNFK+SIDLVPIK+TIQVAINPSTKPEDLR+VPLVICPGEHNSEYLNVK</t>
  </si>
  <si>
    <t xml:space="preserve">PMM0753 </t>
  </si>
  <si>
    <t xml:space="preserve">  rpsB   30S ribosomal protein S2</t>
  </si>
  <si>
    <t xml:space="preserve">ESNAVLEAR+FLFVGTK+FLFVGTKK+KLDISLVSMLDTNCDPDLCEVPIPCNDDAVR+KQASDVVAQEAVR+LPDVVVLVDQR+MESSGAIAMRPK+NGVHIIDLVK+QASDVVAQEAVR+RLPDVVVLVDQR+SVQLILGR+TALCMNNAYK+YIYCAR</t>
  </si>
  <si>
    <t xml:space="preserve">PMM0436 </t>
  </si>
  <si>
    <t xml:space="preserve">  topA   DNA topoisomerase I</t>
  </si>
  <si>
    <t xml:space="preserve">AYVEGSDDPSASLEQQEVILPDLTQGSVLEVDSK+DATQLLLATDEDR+DKIQILNGR+ETMRCAQGLYEK+FGPYGPYVQLGNTEEDK+FTLDNALVLLEEK+GAAEIPASVKK+GNLPMDITPGDLDK+IDESGNEIQAK+IGSNGPWLEGVK+IGVNTTEDFEPLYIVPK+ISNGSDFDEK+KPVPPFTTSTLQQEANRK+LFGYELSPLLWK+LLGEHPEGGIVEADR+NAQEAHEAIRPAGEVFK+QVDFDDLPCVVR+SIDFAGFFR+SLILNEDR+TDDLTLLEALELLSLPK+TDSVHLSEQAIR+TGEQVFLR+TPNDTDLSGR+WIKNEDESENR+YTEAALVK</t>
  </si>
  <si>
    <t xml:space="preserve">PMM0420 </t>
  </si>
  <si>
    <t xml:space="preserve">  lepA   GTP-binding protein LepA</t>
  </si>
  <si>
    <t xml:space="preserve">ALIFDSYYDPYR+AMGKVDVPQEAFMAVLK+DMQDQFLDSMDLER+DMQDQFLDSMDLERERGITIK+ESIEEPYVK+EYDLDLIVTAPSVIYK+GVIVYFR+IIASESISALR+IIASESISALRK+IKQEIEEIIGLDTSNAINCSAK+IPHPQNEVK+IPIQASIGSR+LDVLINSER+LKELIPK+NYELDEIGIMAPDEKQVNELHAGEVGYLAASIK+QEIEEIIGLDTSNAINCSAK+QVNELHAGEVGYLAASIK+SVADARVGDTITLFNSPAKDPLPGYK+TGEGIEDILEAVVSR+VDVPQEAFMAVLK+VGDTITLFNSPAK+VGDTITLFNSPAKDPLPGYK+VNLNDQEDILIDNPSTIPDPQSR+YEPETSSAMGFGFR</t>
  </si>
  <si>
    <t xml:space="preserve">PMM0384 </t>
  </si>
  <si>
    <t xml:space="preserve">  spnII-interrupted-C   hypothetical protein</t>
  </si>
  <si>
    <t xml:space="preserve">ALQAIEGFR+ALTQISDYSCNLNYQENDPEKK+CKVTDVNAAIDLVAFGDIGVEGRPNNFGLRPEQKEAIEK+DVITQLEPGLFK+DVITQLEPGLFKK+ELFEGEENK+HNCYVFDFAPNR+IPIFMYLTDYR+IYAYSDSHPQYQGLLK+KPPYPFSDSR+LQEGEGISFFK+NISSPETYFQSAFR+NTHDEVGLFDTVISR+NYINGFIK+SITLSCGK+SKPFVCFGSFQDFLGK+SLKDVITQLEPGLFK+SLNEDITSIINSSESIK+VEAQYPIITPGEETYTIHLDR+VQTPWEIENPDSK+WLDLIR+YEDDASEFIYK+YEDDASEFIYKDEVQK+YEDSSLSYIGLTK</t>
  </si>
  <si>
    <t xml:space="preserve">PMM0172 </t>
  </si>
  <si>
    <t xml:space="preserve">  ndhH   NAD(P)H-quinone oxidoreductase subunit H</t>
  </si>
  <si>
    <t xml:space="preserve">AADLNNLQILPHILK+ASGVSWDLR+ASGVSWDLRK+CIDFCDWFAPK+DQAINWSLSGPMLR+EMIYDLWEAATGQR+GEIGVFIQGNNEVTPWR+IEGLGTIER+IGGVACDLPYGWLEK+IPNGELYTR+KSEIFGMDYQYVAK+LANIVVPK+LESGKGEIGVFIQGNNEVTPWR+LINNNFFR+LITNNPIFK+LITNNPIFKK+RIEGLGTIER+TNVMYVPYVSR+VLMLELNR</t>
  </si>
  <si>
    <t xml:space="preserve">PMM1489 </t>
  </si>
  <si>
    <t xml:space="preserve">  rpiA   ribose-5-phosphate isomerase A</t>
  </si>
  <si>
    <t xml:space="preserve">AGPVVTDQGNLILDVLFDAGIRDPK+DIISEMSGVSNLR+IEDDVPVLFSPSR+IEDDVPVLFSPSRR+INNIPGVLENGLFVDLADK+KAGPVVTDQGNLILDVLFDAGIRDPK+LLIVIDESK+LVQNLNQVFPLPVEVMPSAWK</t>
  </si>
  <si>
    <t xml:space="preserve">PMM0123 </t>
  </si>
  <si>
    <t xml:space="preserve">  cysK2   O-acetylserine (thiol)-lyase A</t>
  </si>
  <si>
    <t xml:space="preserve">AGSHSIQGIGAGFVPK+DGLILPGK+EIWDQSNQTIDGLVSGVGTGGTITGCSR+IDDEEAFYYGR+IYAVEPAK+KYCNCHPEIIAK+LEGLLSGISSGAALAATIK+LESFNPSASVK+LIVILPSFGER+MEIAGDITSLVGK+TTLIEATSGNTGIALAMVAAAK+VLDTHLIDEIFK+YCNCHPEIIAK+YLSTAMFESNTAIK</t>
  </si>
  <si>
    <t xml:space="preserve">PMM0776 </t>
  </si>
  <si>
    <t xml:space="preserve">  PMM0776   putative uracil phosphoribosyltransferase</t>
  </si>
  <si>
    <t xml:space="preserve">DWLPYKK+EKNTPNILYSTGYEQLGK+ESIKTDHGEAEGVFINNDYPIK+EVIPNSTLLLGELPTK+HWLSILR+IEDNIGVMVYSDQIK+ILLISSICSNK+LSTIFSDKN+NTPNILYSTGYEQLGK+SNPIETLIK+VFPQQVIYTSCIDEEDENSNLLKPGIGNPLLR+VIAIMPEGLSLWYGAK+VIVPPHPLIK+WLTYEALR</t>
  </si>
  <si>
    <t xml:space="preserve">PMM0508 </t>
  </si>
  <si>
    <t xml:space="preserve">  proS   prolyl-tRNA synthetase</t>
  </si>
  <si>
    <t xml:space="preserve">AYENIFK+DADLIGIPFQIIIGR+DTPSEAEIISHQLLLK+EDLASFYEK+EFGLAPTHEEVITSIASEMINSYK+ELNNIYCSK+FKDADLIGIPFQIIIGR+INSSWDK+ISTIIEK+KGDCISQESNEELK+LFNLINKK+LLLPQLHPAELWK+NCGLDTVGVDADSGAIGGAASK+NLINFPLGFIGPDINDETIK+QLPLCFYQIQTK+SHEEWIETPNQK+SIVDICQNNNLDASQIIK+VTTSFPLGTLR</t>
  </si>
  <si>
    <t xml:space="preserve">PMM1711 </t>
  </si>
  <si>
    <t xml:space="preserve">  sps   sucrose phosphate synthase</t>
  </si>
  <si>
    <t xml:space="preserve">CENGLLVNVTDINQLK+DSDTGGQTQYVLELVK+FQFGPNK+HSPANIPSIYR+INAEEESLK+KPPILAISR+KQEFIAPGAR+LYCISER+NIPSLVEAYGR+NYLSILQGHYEK+QEFIAPGAR+QESVSQYSQYHSFSSEK+SLANTSEVDQVDIVTR+SNNLELGR+STIVSSSGIK+VPFIFTGHSLGR+YADIVVTSTK+YADIVVTSTKQESVSQYSQYHSFSSEKSK</t>
  </si>
  <si>
    <t xml:space="preserve">PMM1674 </t>
  </si>
  <si>
    <t xml:space="preserve">  dnaB   DnaB replicative helicase</t>
  </si>
  <si>
    <t xml:space="preserve">DEYYNPETEDR+ELKVPVVALSQLSR+ESGSIEQDADLVLMIYR+GLTQAAEILTSTFNEIESR+IADLIKPEAFYINAHQEIYK+IFEISQEKPTK+LLFEPQFTR+LLSMEVGIESGR+LVELVENVSSTASIEQVANLISDK+NVAQSQDLPVCVFSLEMSK+SDLIIVAGRPSMGK+SGNEVVQLGFDQTQETNEVLDK+SGNEVVQLGFDQTQETNEVLDKAEQK+VPVVALSQLSR</t>
  </si>
  <si>
    <t xml:space="preserve">PMM1542 </t>
  </si>
  <si>
    <t xml:space="preserve">  rpsE   30S ribosomal protein S5</t>
  </si>
  <si>
    <t xml:space="preserve">AAMVALSQLR+AGDVIGAVR+AIVVVGNEK+DGAANVLIRPAAPGTGVIAGGSIR+DSEWQER+ERGISLEQLYS+GQVGVGVGK+GRDGAANVLIRPAAPGTGVIAGGSIR+TENPPSSNANEQR+TENPPSSNANEQRR+TVLELAGIK+VPLTPNNSIPTLSK</t>
  </si>
  <si>
    <t xml:space="preserve">PMM1519 </t>
  </si>
  <si>
    <t xml:space="preserve">  psaL   photosystem I reaction center protein subunit XI</t>
  </si>
  <si>
    <t xml:space="preserve">AFINNLPFYR+APNVQPPDATVYNPPADLFTR+EGISPNFR+GLETGAAFGYLLYGPFSMTGPLR+SFSESTSSIK+SFSESTSSIKFDEK+YIDNSVQPNDIGIANQWAVKPVSDPCVGNLATPVNSGYFTK</t>
  </si>
  <si>
    <t xml:space="preserve">PMM1466 </t>
  </si>
  <si>
    <t xml:space="preserve">  fumC   fumarate hydratase</t>
  </si>
  <si>
    <t xml:space="preserve">AAAISNFK+AAEIANLAFNESINLK+ANLENSLMLVTALVPK+ILASALFK+IWQTGSGTQTNMNINEVISNIAALK+LGYLTANEFEDAINTNK+LKLVEGIQPNPK+LVEGIQPNPK+SGIYELIIPK+SISEYTGLFFYK+SQSTNDTFPAAIQISVVTQIIK+SQSTNDTFPAAIQISVVTQIIKK+THFQDAVPISLGQEVSAWSK+TNSGLGSHHPIHPNDDVNK+VPSEALWGAQTQR</t>
  </si>
  <si>
    <t xml:space="preserve">PMM1139 </t>
  </si>
  <si>
    <t xml:space="preserve">  PMM1139   membrane fusion protein</t>
  </si>
  <si>
    <t xml:space="preserve">DFYSIR+DISNFVVSVEK+DNNVTSFEVTLK+EDYESYK+EGAVSKEDYESYK+EISEEIK+FKEISEEIK+GILSESINTSGEVK+GQILATLDDEDFIYK+IEIGISSGNK+ILVPTVSIVTEK+KQGILEEIK+LEELELNLKK+SKDISNFVVSVEK+TSIIEGLRPGEQIFIDIPPWANK+VEEGDLVEK+VPESDIGR+YAEIGSYVTPSSNLSSNSK</t>
  </si>
  <si>
    <t xml:space="preserve">PMM1070 </t>
  </si>
  <si>
    <t xml:space="preserve">  crtE   polyprenyl synthetase</t>
  </si>
  <si>
    <t xml:space="preserve">AFDLVDQAK+AIEPWGLNAK+DLLADKTTYPK+EVDLETLEYIHLHK+KAIEPWGLNAK+KVVEEALDFSLGPENPEILR+VVEEALDFSLGPENPEILR+VYGDAIAILAGDALLTR+YLISLADFITNR+YSLLAGGK+YSLLAGGKR</t>
  </si>
  <si>
    <t xml:space="preserve">PMM1065 </t>
  </si>
  <si>
    <t xml:space="preserve">  PMM1065   hypothetical protein</t>
  </si>
  <si>
    <t xml:space="preserve">DLGWELSSTELQK+EFYVEDEAIK+EFYVEDEAIKK+ENPETVLGQINTAIR+EQAASEFLLR+FNDDFSIR+IEFLNDLSK+IEFLNDLSKK+LDEILLNCGIR+LIEMLENK+LTLSLSPTLLSLLQNK+NAWIVPEITK+NIEEEDNIFPNIR+NNYLYWEK+VEEHADNYLLSR+VIFGTRPLGIWLPECAYYEK+YAVLDGHGILNGSPRPR+YGVYAPICSK</t>
  </si>
  <si>
    <t xml:space="preserve">PMM1004 </t>
  </si>
  <si>
    <t xml:space="preserve">  purT   phosphoribosylglycinamide formyltransferase 2</t>
  </si>
  <si>
    <t xml:space="preserve">AFLNLPIPNISLLKPSATR+ELEDEGINIVPNAR+ELNPDFVVPEIEALSIEALK+ESNTPSYSGLNEALELENTK+FSYVFNVDELEIK+IKELNPDFVVPEIEALSIEALK+ILLLGSGELGK+ILNNLNGSGIYGVEFFVR+KEDLLLAWNDALK+KILLLGSGELGK+KTSGENIFCEPIGHEQYK+LGLEVIAIDK+RLGLEVIAIDK+SSEIGFPLLIKPLMSSSGK+TSGENIFCEPIGHEQYK+VIISDKESNTPSYSGLNEALELENTK+VLIFGKPTAK+YENAPAMQLADNSFVIDMSDK</t>
  </si>
  <si>
    <t xml:space="preserve">PMM0996 </t>
  </si>
  <si>
    <t xml:space="preserve">  PMM0996   hypothetical protein</t>
  </si>
  <si>
    <t xml:space="preserve">ADKTANFEMLFR+ADKTANFEMLFRVHAPGEGR+AYSDKEVFEHFAPWR+EVFEHFAPWR+FGIHMEFTPVTSCQNIVDYHK+LFVEAWENGEMAK+MQMYLADCQFPDIDNQVK+TANFEMLFR+TANFEMLFRVHAPGEGR+VHAPGEGR</t>
  </si>
  <si>
    <t xml:space="preserve">PMM0058 </t>
  </si>
  <si>
    <t xml:space="preserve">  PMM0058   hypothetical protein</t>
  </si>
  <si>
    <t xml:space="preserve">EVVALGLR+IIVYEGAEEK+KTIIENPQSESVEIDDPW+LGVGGSSWEER+LNQLSSGLLEK+QLYLDNDSSEQLDNQTDEENTTEFAVQRPSISNR+QVGDVILVDSLDSLSDGFSPER+SELMGTQVITTDTGRR+SQEPLDIEPVEEK+SQEPLDIEPVEEKK+TIIENPQSESVEIDDPW+VINCQVITESGQLLGR+WMPLESIK</t>
  </si>
  <si>
    <t xml:space="preserve">PMM0045 </t>
  </si>
  <si>
    <t xml:space="preserve">  PMM0045   arginine decarboxylase</t>
  </si>
  <si>
    <t xml:space="preserve">ATPILGIR+DSCEVNNIQHPIIISESGR+EDLSEIIELWNDAK+EDLSEIIELWNDAKK+EINTPLIIR+HPIIVIEQR+IAELNNAFSQAIETYDYK+KLIDQIETSLRK+MSSNTSTNYSLQNYANDVIATVK+QSLIITNLIETLNQIK+SEILELLDYSSDNLVESIR+SELLIGLSILENQK+SIPDTWAINQVFPIIPIHR+TLTIQEAR+WTIEDSISTYGIDK+YIETAILAR</t>
  </si>
  <si>
    <t xml:space="preserve">PMM0499 </t>
  </si>
  <si>
    <t xml:space="preserve">  argB   acetylglutamate kinase</t>
  </si>
  <si>
    <t xml:space="preserve">DIALLSSVGVCPVVIHGGGPEINR+EGDNPNSLVK+EGDNPNSLVKQINLK+ELGDGSHGLVGEVTQINPELLDPLIAK+GYIPVISSIGSTADGISHNINADFVAGEVAAAINAEK+LILLTDTPGILK+LKEAFFR+NIVSNGMLPK+TGSLAVGISGLDGNLIQSR+VSILSEALPYIQR</t>
  </si>
  <si>
    <t xml:space="preserve">PMM0480 </t>
  </si>
  <si>
    <t xml:space="preserve">  PMM0480   hypothetical protein</t>
  </si>
  <si>
    <t xml:space="preserve">AVLGINPSLLTVLLPQSLDK+CDQLICFAFHDSETLLNSCR+HVPVVDIHLIELIAR+NQLESVIHLVEK+RIAFLGSR+SENDELPLPMASSLCNQEIINR+SLAEEGHTILTSGSQGVNAAVIR+SLDLPSTEGVDTLAQELAK+VVSLLFFD</t>
  </si>
  <si>
    <t xml:space="preserve">PMM0289 </t>
  </si>
  <si>
    <t xml:space="preserve">  PMM0289   putative ABC transporter</t>
  </si>
  <si>
    <t xml:space="preserve">ESNQENLIENVVNSIDQFDK+EVTIAAGHLNNILSTINDEETLK+EVTIAAGHLNNILSTINDEETLKDIK+FLNEIYP+GILVGSIEDILFTNESIK+IVLNNPEIILPKPAFAR+KSPVTYR+LIICQGDTITGK+LTIEAAESISGK+TQENLDELIYLSK+VVTNSFLGGDVQVALETSEK</t>
  </si>
  <si>
    <t xml:space="preserve">PMM0164 </t>
  </si>
  <si>
    <t xml:space="preserve">  trpB   tryptophan synthase subunit beta</t>
  </si>
  <si>
    <t xml:space="preserve">AEYGSVTDAEALDALK+DFHAVIGEEAK+DFHAVIGEEAKK+DGQVQEAHSISAGLDYPGVGPEHSYLK+DKQFVNELNHLLK+ETPLYEAK+FGLQCIIYMGAEDIKR+GDKDVNTVASSLNID+IIAETGAGQHGVATATVCAR+INNALGQALLAIR+LCPTLDKDTEIVINCSGR+LIGVEAAGSGVNTEK+QFVNELNHLLK+QSLNVFR</t>
  </si>
  <si>
    <t xml:space="preserve">PMM1588 </t>
  </si>
  <si>
    <t xml:space="preserve">  PMM1588   carboxylase domain-containing protein</t>
  </si>
  <si>
    <t xml:space="preserve">DAASESLPR+EALEACAVDEKPK+EANEVLNSLEK+EANEVLNSLEKR+ESEVIDEPK+HRLPGATFDSLLR+IMDIPSSNANPSFVVNID+LPGATFDSLLR+LSDIENDSGSTNSENDTLIK+QNQGPRPTFLSLR+RLSDIENDSGSTNSENDTLIK+RPIGNNSDFNGR+TFLEVAR+VFVADLPNLSDGQLAHISK</t>
  </si>
  <si>
    <t xml:space="preserve">PMM1577 </t>
  </si>
  <si>
    <t xml:space="preserve">  trpE   anthranilate synthase component I/chorismate-binding protein</t>
  </si>
  <si>
    <t xml:space="preserve">ACFPAGTVTGAPK+DLMIIEK+DLNIAISSNWER+DSHGVFFESVEGGENLGR+EFEEAVVSAK+EISEHVMLIDLGR+GILMALACLDR+KEFEEAVVSAK+KGDIFQIVISQK+NFIPIFK+SDPFNLYR+TNQIVASLRPIAGTRPR+TSETHVQEIYQDSILR+TWPADLETPLSTWLK+VCETGTVEVK+YKGDPFDLLR</t>
  </si>
  <si>
    <t xml:space="preserve">PMM1235 </t>
  </si>
  <si>
    <t xml:space="preserve">  PMM1235   hypothetical protein</t>
  </si>
  <si>
    <t xml:space="preserve">DRFILSK+ELNIDPSNSEAINR+EVLALDPLK+EVLALDPLKEK+GFFPIER+GHGAPALFQVLGLK+GVSFMEDNNNWHYK+INNLQYR+KYNNLISISTELR+LDDLTIFIDFNK+SKEVLALDPLK+SKEVLALDPLKEK</t>
  </si>
  <si>
    <t xml:space="preserve">PMM1231 </t>
  </si>
  <si>
    <t xml:space="preserve">  PMM1231   hypothetical protein</t>
  </si>
  <si>
    <t xml:space="preserve">DSESIPQEMLIAFTSK+EFNEYTQIEISGGIISISHENVQEFMSIK+EFTTLYLDK+EYSIVPR+FIPYTENSLAHEVGFSNFDK+GNSIFYTCANEIK+IINSNNQLAIVK+KGNSIFYTCANEIK+MNNFELLSLGIYK+MNNFELLSLGIYKK+SIVEVSTHTFPESFTVLDGVAK+TNKEYSIVPRK</t>
  </si>
  <si>
    <t xml:space="preserve">PMM1150 </t>
  </si>
  <si>
    <t xml:space="preserve">  PMM1150   putative thioredoxin reductase</t>
  </si>
  <si>
    <t xml:space="preserve">ANGTDWLENVETINSHK+ANGTDWLENVETINSHKGNVEIK+EAIQNII+EDNVENLVIIGSGPAGYTAAIYAAR+EFDGAVQGIEIDIDKDQEIAK+GISACAICDGATPQFR+GLFYAIGHTPNTK+GYIACNSGRPETSIEGIFAAGDVVDSEWR+IEIHWNTK+LGVINEDK+LGVINEDKFWSK+NEELAVIGGGDSACEEAAYLTK+QAGINGTPTIQLFK+QGVTAAGTGCMAALAAER+SNSIIIATGASANR+VKEDNVENLVIIGSGPAGYTAAIYAAR+WGTNLYESDVISIDTSK</t>
  </si>
  <si>
    <t xml:space="preserve">PMM0096 </t>
  </si>
  <si>
    <t xml:space="preserve">  PMM0096   inositol monophosphate family protein</t>
  </si>
  <si>
    <t xml:space="preserve">DLESLFELVSDR+FVDGTPQSSFLIIPTLK+FVDGTPQSSFLIIPTLKK+GEGVWLNNK+IAPNEGVLSEEGGK+NNLTSQQLK+QDLQDTNFPLIASITK+QLKDFGNISASNK+SDGSLITSCDLWSDK+VLRPWGNLLLEN</t>
  </si>
  <si>
    <t xml:space="preserve">PMM0888 </t>
  </si>
  <si>
    <t xml:space="preserve">  dapF   diaminopimelate epimerase</t>
  </si>
  <si>
    <t xml:space="preserve">CLVQYLHNFNK+GAGATLACGTGACAVHVAAYK+HELFPEK+IAQYNNGEITVK+INSIPSCLFK+INSIPSCLFKEK+ISLSLLGPVFEK+MGKPILETK+MNNIIFEK+QFGIGGDGVIFILEPDR+QFGIGGDGVIFILEPDRNNYAK+SEDEILMTGNAK+TNVHFSQIINR+TVINLPGGNLIINWSR+VFSGTYILK+YHGNGNDFIIIDSR</t>
  </si>
  <si>
    <t xml:space="preserve">PMM0788 </t>
  </si>
  <si>
    <t xml:space="preserve">  proB   gamma-glutamyl kinase</t>
  </si>
  <si>
    <t xml:space="preserve">EVEGDFTVNQAVR+GGVEVQLADGR+GITSMSSDSLKR+GNEDQSTEQVIESLCK+IGTIFHPVDKPVGNKK+KLGHNIAQILITK+KLNLNTRPK+LIDLNVIPIVNENDSIANEELK+LILLTDIENLYSK+LILLTDIENLYSKDPR+LNLNTRPK+NENNLINIFNEK+NENNLINIFNEKK+NIQNYNNEWGTGGITTK+NNEDAHPIKEVNSNQLK+SLTSFIFK+YGDNDTLSALVALAINANK</t>
  </si>
  <si>
    <t xml:space="preserve">PMM0663 </t>
  </si>
  <si>
    <t xml:space="preserve">  prfC   peptide chain release factor 3</t>
  </si>
  <si>
    <t xml:space="preserve">ATSDWMELEKQR+DCWNRPVILFK+DFSEDTYR+EEGAVQILYDFDESKR+ELLEISLEELEVLDEAGSK+IPIFTFINK+KIPIFTFINK+KLFEVCR+LLLYGGAIQQAGAVK+NEYGVDANLESMPYQLAR+NILEAVNK+NILEAVNKR+NPNPSAFK+NQWNLNQFIEDNENLDLK+NQWNLNQFIEDNENLDLKK+NSNKGDIEPASDEFSGFVFK+SVINLLDTPGHK+TLAAADNAVMLEDAAK+VAPVVSGVEPIVL+WVSDGWSAIDELGR</t>
  </si>
  <si>
    <t xml:space="preserve">PMM0597 </t>
  </si>
  <si>
    <t xml:space="preserve">  thrS   threonyl-tRNA synthetase</t>
  </si>
  <si>
    <t xml:space="preserve">DKDGIEIIR+EEQFDSVALR+EILNKNDYLEIK+FNQLINSK+FTPEDLIK+GPHVPNTCHLR+IEEAEKRDHR+IIEEIPDEGLINLYK+IPLIAVIGDK+IPLIAVIGDKEEQFDSVALR+IYGTAWAK+KNYDVEILQVTK+LAEFGSCHR+LSGSYWR+VFEKPVTIQEIAQSIGSGLAK+VGSENIWDK+VNDVLFDATLPIDNDSK+VWQCGTIQVDFSMPIR+WVLQPGEGAFYGPK</t>
  </si>
  <si>
    <t xml:space="preserve">PMM0507 </t>
  </si>
  <si>
    <t xml:space="preserve">  psb27   putative photosystem II reaction center Psb27 protein</t>
  </si>
  <si>
    <t xml:space="preserve">DESLALITDYISR+EFTLAEK+NFATRPLPDK+NFATRPLPDKLK+TLQIAVETPK+TLQIAVETPKDSPDKDK+TQSFTTMQTALNAMAGHYK+TSMTGDYAK+VRDESLALITDYISR</t>
  </si>
  <si>
    <t xml:space="preserve">PMM0475 </t>
  </si>
  <si>
    <t xml:space="preserve">  rplS   50S ribosomal protein L19</t>
  </si>
  <si>
    <t xml:space="preserve">AKLFYLR+ELIAQTNLSSSNLIK+HGGLHQTITVR+IFQGIGVER+KQLPEIYVGDTVK+QLPEIYVGDTVK+RIFQGIGVER+VFMLHSPQVASLK+VQPYEGVVIAK</t>
  </si>
  <si>
    <t xml:space="preserve">PMM0275 </t>
  </si>
  <si>
    <t xml:space="preserve">  pyrE   orotate phosphoribosyltransferase</t>
  </si>
  <si>
    <t xml:space="preserve">AGLEGPILK+EGGYEALK+EGGYEALKEQNIQLK+EGTEVTVLEDVVTTAGSAIK+ENNLLVK+EVLSIVDRR+LISNLFLELMDPSSK+LRENNLLVK+SAHYLNCKPVSLNGTGLK</t>
  </si>
  <si>
    <t xml:space="preserve">PMM0013 </t>
  </si>
  <si>
    <t xml:space="preserve">  PMM0013   RNA recognition motif-containing protein</t>
  </si>
  <si>
    <t xml:space="preserve">AEREDILELFTPYGEVMNCSLPLER+EDILELFTPYGEVMNCSLPLER+GFAFVEMADEALETSAIDGLQGTELMGRPLR+GGYGGGGNYSEPASSYVNK+SSGAEGWEDR+SVASNSEISQEGN+SYGNSSENSDFENGR</t>
  </si>
  <si>
    <t xml:space="preserve">PMM1613 </t>
  </si>
  <si>
    <t xml:space="preserve">  PMM1613   zinc metallopeptidase</t>
  </si>
  <si>
    <t xml:space="preserve">DKGFIGLR+DMGDWLNFNISSIAR+EGILTAAAGELK+EIVPPVNNDYVINK+FREIVPPVNNDYVINK+IIFQPAEEIASGAR+INGGNAYNILSEK+KLDPLDPVVVTFGK+LFRDMGDWLNFNISSIARSCGAEAK+QILGVHVFPDLLVGTIGIK+TGVVADFGPK+VDMDALPIYENTNLSFSSK+VISGIQEAITR+VITESIVK+VNLTGTIR</t>
  </si>
  <si>
    <t xml:space="preserve">PMM1442 </t>
  </si>
  <si>
    <t xml:space="preserve">  pepP   putative aminopeptidase P</t>
  </si>
  <si>
    <t xml:space="preserve">AAIIPSSSLVR+DILGEVWHGFR+DLLPVYIGESEEIVYSIGK+EATQISAEAHELVR+EPEILSFAALK+FILFVAPK+GDTDGIIENGSYK+GSNSTNVHNIALR+IEDDVLVNEK+IEDDVLVNEKEPEILSFAALK+IPVPEGQPTIEEK+LIYEIVLEAQK+QIQGLIEGFFLEK+SDFEINR+TGHWLGLDVHDVGAYR+VGIGANSIK+WGIEGAER</t>
  </si>
  <si>
    <t xml:space="preserve">PMM1203 </t>
  </si>
  <si>
    <t xml:space="preserve">  rfbG   CDP-glucose 4,6-dehydratase</t>
  </si>
  <si>
    <t xml:space="preserve">AAAEIAIESFR+AEEFWPVSWK+AKDLINWEPR+DLINWEPR+ETDPLGGHDPYSSSK+FLGLNTDK+IIESKQDFHEAR+IIPDLIR+IPFWNK+IPFWNKK+NNLLIASVR+NPDSVRPWQHVLDPLSGYLK+NYYLFSSETEK+SGNVIGGGDWSDNR+SSFCGNSNFQK+TFLWYK+VLDLVHK</t>
  </si>
  <si>
    <t xml:space="preserve">PMM1180 </t>
  </si>
  <si>
    <t xml:space="preserve">  sppA   signal peptide peptidase SppA (protease IV)</t>
  </si>
  <si>
    <t xml:space="preserve">DILSPDKPLSK+EFPALILR+ELAAEMVNIDPK+ELLQGLINESYK+IDSPGGTVGDSQEIYSAIK+IDSPGGTVGDSQEIYSAIKR+IGDEFVAR+IQPVTFGK+IVANPGTITGSIGVIIR+IVIDEPITSSTR+MIWPFR+NLLVDDVK+QFTEAVSEGR</t>
  </si>
  <si>
    <t xml:space="preserve">PMM1109 </t>
  </si>
  <si>
    <t xml:space="preserve">  PMM1109   hypothetical protein</t>
  </si>
  <si>
    <t xml:space="preserve">EAYKELVQLGFVETPYK+ELVQLGFVETPYK+KLAGFYGDLNGSFK+LAGFYGDLNGSFK+LSITNVEALLR+NQPEVAVPLLVEIIR+SKNQPEVAVPLLVEIIR</t>
  </si>
  <si>
    <t xml:space="preserve">PMM0615 </t>
  </si>
  <si>
    <t xml:space="preserve">  PMM0615   putative nitrilase</t>
  </si>
  <si>
    <t xml:space="preserve">AIENTAYVVAPAQTGIHYGR+DGQVLAKYDK+DHWQILLQAR+ESSTILSGEEHPPVIDVPGLCK+FPELYR+GAELIMIPAAFTAFTGK+GSELIGLPENFAFLGEDNEK+IGLSICYDVR+IHLFDVDLPDGNLYK+MASELSIK+RGSELIGLPENFAFLGEDNEK+YQVFLLGGGYPVPAGDNR</t>
  </si>
  <si>
    <t xml:space="preserve">PMM0608 </t>
  </si>
  <si>
    <t xml:space="preserve">  menB   naphthoate synthase</t>
  </si>
  <si>
    <t xml:space="preserve">ASFNAECDGIAGIQELSGYTTQLFYSTDEAK+EALEMGLVNAITK+EIWFLCR+IEELEAEGVIWAR+IGVVLLTGAGPDKK+ILPGETNSNWTEWK+LNVLELQR+RPPDFSDYGWTP+SYEDILFHNSGDGIAR+TVCEMLDAFNLVR+VGSFDAGFGSSYLAR</t>
  </si>
  <si>
    <t xml:space="preserve">PMM0565 </t>
  </si>
  <si>
    <t xml:space="preserve">  dnaA   chromosomal replication initiation protein</t>
  </si>
  <si>
    <t xml:space="preserve">AAEEICGHNVK+DLIQFIAGR+ELEGAFTR+EYTQEEFFNTFNALYEAGK+IGDEFGGK+IKDLLQIDSR+LSSDPNVASQVQK+NLSKPSFETWIRPAK+NYSETIEK+QGTDLSLPK+QIVIASDRPPSQIPK+SFSINQSNNLINR+VLYVSTETFSSDLIQSIR+VSDFFEVSAEELVSSSR</t>
  </si>
  <si>
    <t xml:space="preserve">PMM0430 </t>
  </si>
  <si>
    <t xml:space="preserve">  hisF   imidazole glycerol phosphate synthase subunit HisF</t>
  </si>
  <si>
    <t xml:space="preserve">ASAALLASLLHDK+ASAALLASLLHDKK+ASVENRK+DSGDPVELACK+GVNFVNLR+IPFTVGGGINSINSINDLLR+KLTIDEIK+KTLVDLVSR+LIPCLDVANGR+LIPCLDVANGRVVK+LTIDEIK+TLVDLVSR+VSLNSSAVK+YNEWEVYVK+YSEAGADELVFLDIR</t>
  </si>
  <si>
    <t xml:space="preserve">PMM0320 </t>
  </si>
  <si>
    <t xml:space="preserve">  minE   cell division topological specificity factor MinE</t>
  </si>
  <si>
    <t xml:space="preserve">DLINKLLGR+EILDVVAK+ERLQLVLAHDR+KEILDVVAK+LQLVLAHDR+MTALVANLPIK+MTALVANLPIKR+TLTGEIEFK+TLTGEIEFKK+VDMSSLTTDLLDK+YVEIDFEEVAVSLETEDR</t>
  </si>
  <si>
    <t xml:space="preserve">PMM1637 </t>
  </si>
  <si>
    <t xml:space="preserve">  PMM1637   putative transcriptional regulator</t>
  </si>
  <si>
    <t xml:space="preserve">AIAVDLSDFQK+ASNHIVCDGPSLSVIENTLLK+ELKPGSCVGIVSISPGLLR+LGCTLQETR+NLLTNEIDWR+NNLNTTPALETK+NNLNTTPALETKK+QLETDGVVEAIAGSGIYVR+SQLMRVPQIICAK+VLCNSNNGTIVTSR+VPQIICAK+YFLQPLEK</t>
  </si>
  <si>
    <t xml:space="preserve">PMM1452 </t>
  </si>
  <si>
    <t xml:space="preserve">  atpH,atpD   F0F1 ATP synthase subunit delta</t>
  </si>
  <si>
    <t xml:space="preserve">ENSNIALATVTSAVELTDDQK+FLEIYR+IDPSLIGGFVASVGSK+IGIVTSILDR+IIIEIFSEK+IINIAGTEK+INSSLLNFLK+KIINIAGTEK+KLGLSLSK+QLLSLINDSPDLEK+TLSSPVLETDTK+VIDASLASQIR</t>
  </si>
  <si>
    <t xml:space="preserve">PMM1340 </t>
  </si>
  <si>
    <t xml:space="preserve">  purD   phosphoribosylglycinamide synthetase</t>
  </si>
  <si>
    <t xml:space="preserve">DANIPTANFWK+DFVILLQK+EASINATEEIFK+EISFDGIYYRK+ENALAWAIQK+FGNAGEIIVLEEK+GEFITDGGR+GFPITYGNIDYEHCQIFDSGTSLNSK+GPNTGGMGAYSPTPMMTK+IEGPEVSVFALCDGK+IEGPEVSVFALCDGKK+IIFTSPNPLVVK+KIYLLPGNAGSK+KYVLLPTAQDHKR+NLKEISFDGIYYR+NNFDVFGPGPDGAK+RNNFDVFGPGPDGAK+SLLETITK+SSNKLENILIIGNGGR+VIEYNCR+VLSIVCQGEDFNK+VLSIVCQGEDFNKVFEK+YVLLPTAQDHKR</t>
  </si>
  <si>
    <t xml:space="preserve">PMM1237 </t>
  </si>
  <si>
    <t xml:space="preserve">  PMM1237   hypothetical protein</t>
  </si>
  <si>
    <t xml:space="preserve">AASNWLEVNK+DFYLLENWK+ENVYFEVTK+FFIDNNIEDEFIK+IDKDFYLLENWK+KFFIDNNIEDEFIK+LGLDFDNTLIDYDEVFYK+NDNFELIIVSHK+QSFGMFEALK+SLKNDNFELIIVSHK</t>
  </si>
  <si>
    <t xml:space="preserve">PMM1069 </t>
  </si>
  <si>
    <t xml:space="preserve">  folD   putative bifunctional methylenetetrahydrofolate dehydrogenase methenyltetrahydrofolate/cyclohydrolase</t>
  </si>
  <si>
    <t xml:space="preserve">DVDGLNEQNIGK+EADILIAAAGKPNLINSSFVK+EVEQLLNK+IGEDPASGVYVGNK+KLSLEIEER+LCGDVLLEDVIPK+LISFINPEK+LISFINPEKDVDGLNEQNIGK+LNLDNNIDGMLLQLPISK+LSLEIEER+NPGLAVIR+NYILTNK+QFGLSSTLNDLLP+RNPGLAVIR+SCTPAGIVNLLK+SYIFHLK</t>
  </si>
  <si>
    <t xml:space="preserve">PMM0829 </t>
  </si>
  <si>
    <t xml:space="preserve">  tpiA   triosephosphate isomerase</t>
  </si>
  <si>
    <t xml:space="preserve">AVFAQSSGLTPIVCVGETLEQR+GAFTAEISPNMLIEHK+KYFSESDEQINK+KYFSESDEQINKR+MHMTCADTK+QVEQGLENTDPSNLIVAYEPIWAIGTGK+YAIVGHSEPR+YFSESDEQINK+YFSESDEQINKR+YLEEFLPLIEEIPNDR+YLEEFLPLIEEIPNDRK</t>
  </si>
  <si>
    <t xml:space="preserve">PMM0795 </t>
  </si>
  <si>
    <t xml:space="preserve">  PMM0795   hypothetical protein</t>
  </si>
  <si>
    <t xml:space="preserve">DYKEDFNSLIEELK+EDFNSLIEELK+EKELTFNQK+ESHESIMFIDPIIK+EYIDIIDSK+KEKELTFNQK+LICTMLDELDNLIK+LTSLDNNLNITLDSSSK+NCNLLASEVFNICSSWPELR+NEPIDFDGK+NGESISINEYIYK+NTLEIWDLILDR+NTNTIFIK+QIDNEINYIFK+SILIIAPSLIAESLSLK+TILINPQLQSTR+VFDLENNPSVVVKK+VLESINIISEGGR+VTPSLNSEGLLLNPSVDK+YVNSDSTPEFYK</t>
  </si>
  <si>
    <t xml:space="preserve">PMM0493 </t>
  </si>
  <si>
    <t xml:space="preserve">  cxp   carboxypeptidase Taq (M32) metallopeptidase</t>
  </si>
  <si>
    <t xml:space="preserve">GYESWQEAK+GYESWQEAKRK+IFQPLKETIPSLISDLNK+KSDFEIFLPIFK+LLDEFGRDEDLVVVAK+NLELLIK+NSSEEFSDLIK+NVTGEELTSK+SDFEIFLPIFK+SEQLTYIAK+SKGYESWQEAK+SPHPFSITLGPDDYR+TELEIDLIEGGLEAK+VEADELSYGLHILIR+YFVNHLR+YHWDLSPK+YHWDLSPKSQQNLCSK</t>
  </si>
  <si>
    <t xml:space="preserve">PMM0205 </t>
  </si>
  <si>
    <t xml:space="preserve">  nusG   transcription antitermination protein NusG</t>
  </si>
  <si>
    <t xml:space="preserve">ALLSIFGR+DFQGEVIEVSGER+DRIIVTSGPFK+ETPVELEFSQINK+ETPVELEFSQINKQN+IIEIEIPQTPGIK+IIVTSGPFK+STPNVINFVGAEDGR+SVTLGVNNR+VFPGYVLVR</t>
  </si>
  <si>
    <t xml:space="preserve">PMM1463 </t>
  </si>
  <si>
    <t xml:space="preserve">  glnB   nitrogen regulatory protein P-II</t>
  </si>
  <si>
    <t xml:space="preserve">GSEFTVEFLQK+IALVNSGIVGMTVSEVR+IEAIIRPFK+IEAIIRPFKLEDVK+IFISSIDSVVR+KIEAIIRPFK+VEVVVENEK+VSSVIDAIAEAAK+YRGSEFTVEFLQK</t>
  </si>
  <si>
    <t xml:space="preserve">PMM1434 </t>
  </si>
  <si>
    <t xml:space="preserve">  pgmI   phosphoglyceromutase</t>
  </si>
  <si>
    <t xml:space="preserve">AFVNLTDPNGK+AFVNLTDPNGKK+DEDSLICFNFRPDR+EENLDNAIK+ENAGLADIAPTLLQLLNLPIPKEMTGKSLIK+IAFPPESLNNFIGQIVSENGLK+KSIPDVDILTFTQYEANLPVK+NNQLTQVNELK+RKIPNMGNEIYLR+SIPDVDILTFTQYEANLPVK+SYNANITDEFLEPIR+TKVPESPVVLAILDGWGHR+VAIHIITDGR+VPESPVVLAILDGWGHR+VPLIFIEGEK+VPLIFIEGEKR+WASEEHIEKVAIHIITDGR+YPHVTYFFNGGVEVPSPGEQR</t>
  </si>
  <si>
    <t xml:space="preserve">PMM1313 </t>
  </si>
  <si>
    <t xml:space="preserve">  clpP4   ATP-dependent Clp protease-like protein</t>
  </si>
  <si>
    <t xml:space="preserve">AALPHASIVLHQPISGAR+GQATDIQIR+IVYLGLPLFSDDDAK+IVYLGLPLFSDDDAKR+MSYLNPQEALDYGVIDR+SIEELSK+SMLEILSR+TPPPDLPSLLLK</t>
  </si>
  <si>
    <t xml:space="preserve">PMM0457 </t>
  </si>
  <si>
    <t xml:space="preserve">  ppx   putative exopolyphosphatase</t>
  </si>
  <si>
    <t xml:space="preserve">DAIALTSSR+DEEGNLTEESIQR+DLLWAACNLYDCGK+KIPSLSER+LAASLDQRPENVLSSIK+LKNDFFLDSEPINR+LLNNIFAIELIPLK+MPISEIK+NEFNIQSNIR+QKMHGYKFK+RSEIIIPGALILK+SEIIIPGALILK+SNGVNQIVTAATSAVR+TFIQGSLEPSIEK+TVSMIATSGTAISLGNLILSDLGQPK</t>
  </si>
  <si>
    <t xml:space="preserve">PMM1565 </t>
  </si>
  <si>
    <t xml:space="preserve">  PMM1565   arogenate dehydrogenase</t>
  </si>
  <si>
    <t xml:space="preserve">DAIVTDVGSIK+DLIYPSNDLINAIPK+ECSLIILALPIK+EHDEAVSLISHLPIFVASSLIK+GVESGFESLLENAK+HTIYGVTNNNLNK+KNINEIESLIK+LAATGYADTTR+LKHTIYGVTNNNLNK+MNIGIVGLGLIGGSIGLK+NESLLALTQR+NINEIESLIK+NLANVVSCDLGILK+NNEWELLSEK+WIITPTSK</t>
  </si>
  <si>
    <t xml:space="preserve">PMM0110 </t>
  </si>
  <si>
    <t xml:space="preserve">  PMM0110   putative glutathione S-transferase</t>
  </si>
  <si>
    <t xml:space="preserve">DNLELQK+DPLLFAQCK+GLVDKLPFK+ISNVVFSTK+ISNVVFSTKDNLELQK+KYLIGDNLSIADIAISAQLSLLK+LIEDWADTTMASTCR+MITLYQFR+NDNNPLFPKDPLLFAQCK+NNIEEYLFSANSQ+QVPIIVDDNDQIISDSTIICEYINK+QVPIIVDDNDQIISDSTIICEYINKK+SAIENPQLR+TALLPDEIPSSVK+VEEVTPGLGQFEIFK</t>
  </si>
  <si>
    <t xml:space="preserve">PMM1115 </t>
  </si>
  <si>
    <t xml:space="preserve">  crtH   putative carotenoid isomerase</t>
  </si>
  <si>
    <t xml:space="preserve">ANVTEILLK+CETIPDPVQLEYHLPNK+DGKAVGVKLLNGEEIYTNIVVSNSTR+ENFDAIIVGSGIGGLVTASQLAAK+FISTLSAR+GVIFISIPTILDPSLAPEGK+IIPNLDQNIDHK+IKNLYCVGDSCFPGQGLNAVAFSGYACAHK+KFIKDPELLK+KFLGRFQGSYGPIPNK+KVFNCLDSIPLLSIEDPSYLFK+LLGLLPMPFNTTK+LLNGEEIYTNIVVSNSTR+NGYTFDVGASMIFGFGEK+QVYYSFLIEK+TPMINAGMVFTDR+WDTFGLDNLKK+WLPINAGDVAR+YIIPGGSGGSFK+YRANVTEILLK</t>
  </si>
  <si>
    <t xml:space="preserve">PMM0963 </t>
  </si>
  <si>
    <t xml:space="preserve">  ureC   urease subunit alpha</t>
  </si>
  <si>
    <t xml:space="preserve">DFTTYGDEVK+EDGAVDTVITNALIVDWWGIVK+ETIAAEDILHDIGAFSIIASDSQAMGR+GNSSNETNLFEQVNAGACGLK+GPLPEDSDRNDNYR+IADLVLWKPSFFGVKPELVVK+ICGENNVLPSSTNPTRPYTK+IPEDIAFAESR+LADTELIIEVEK+MIQSAEAFPVNLGFFGK+NAIELDIPNKLSLQK+NCLAVENTR+SINKLDLK+SSFTFLSK+TYAQTYGPTKGDR+VTINPAIAHGINR</t>
  </si>
  <si>
    <t xml:space="preserve">PMM0926 </t>
  </si>
  <si>
    <t xml:space="preserve">  psb28   photosystem II reaction center protein Psb28</t>
  </si>
  <si>
    <t xml:space="preserve">FANSYAK+FVDGEPMFLEGTYIWK+GNDGTTGQAIFIFEKPQALSSVADGEITGMR+IQFYEGTDEPVVPEIR+MIDAEGEILTR+SNGLGYSEK</t>
  </si>
  <si>
    <t xml:space="preserve">PMM0530 </t>
  </si>
  <si>
    <t xml:space="preserve">  rps1b   30S ribosomal protein S1 homolog B, putative Nbp1</t>
  </si>
  <si>
    <t xml:space="preserve">ALITEIDLER+DTISNKEEVFDGHQNSSK+ELEKPLTFQDEDEDFIIER+ESYSNNINFENISYK+FIEAPIDEVK+GGLTCDVDGLR+IGLNTALLENTPGELIIDK+KECGLGVITNFK+KVDEFDFDESAFLEALNENEPIGATGETIK+NGELIQVTINGFNR+SQLENGQDYQSLVSK+VMIEASER</t>
  </si>
  <si>
    <t xml:space="preserve">PMM0479 </t>
  </si>
  <si>
    <t xml:space="preserve">  PMM0479   BioD-like N-terminal domain of phosphotransacetylase</t>
  </si>
  <si>
    <t xml:space="preserve">AEELEVPILK+ASYAVQLVQEHVNLK+FIGTTLNLQEENLIPSVGLLDNISAEK+FIGTTLNLQEENLIPSVGLLDNISAEKR+IIPSLQEMNIK+KQLGDHFAGAILNAVIPEEVEK+NILETIDFPCNFSNK+NILETIDFPCNFSNKC+SALVLGISK+SALVLGISKK+SVDALLDAK+SVDALLDAKK+VDLDTLASVEIIEQAFGHVR+VGKPLATCIELTNLPSMTYEGLIDDDVK+VLIVNLWEDSK</t>
  </si>
  <si>
    <t xml:space="preserve">PMM0461 </t>
  </si>
  <si>
    <t xml:space="preserve">  petA   apocytochrome f</t>
  </si>
  <si>
    <t xml:space="preserve">AVVKIPYKDDIK+DNIILVGPLPGDTNK+EETEGVYFTNYSEEK+EIGADGSAVPLQVGAVVMLPDGFK+EIVFPVLSPNPATNK+EIVFPVLSPNPATNKEYHYGK+GQVYPTGEK+IPYKDDIK</t>
  </si>
  <si>
    <t xml:space="preserve">PMM0323 </t>
  </si>
  <si>
    <t xml:space="preserve">  PMM0323   hypothetical protein</t>
  </si>
  <si>
    <t xml:space="preserve">ASDISFLTK+DLWIDESMR+DTSLIIYPGEFR+EIEDQIAIER+FTHSIGVFCVAR+GVIAIEHFLVLR+IISALTFSPDGNIAIKPK+LEILAFAR+LNNYDSEIFCGIK+NFGTELPNQIGDLFK+NYSPISSILK+TLISSEIDCDR+TLISSEIDCDRLDYLLR+WIFFPNQLEVK+YGLVDLER</t>
  </si>
  <si>
    <t xml:space="preserve">PMM0186 </t>
  </si>
  <si>
    <t xml:space="preserve">  hisC   aminotransferase class-I</t>
  </si>
  <si>
    <t xml:space="preserve">DINLNQISIYPEYNLLK+DINLNQISIYPEYNLLKK+FNGDSLLPVIDFK+FNGDSLLPVIDFKK+FVSNHYYESR+IKNIVVIQSLSK+ITCAYEGENFLFPIK+ITCAYEGENFLFPIKR+KHFGGGNYFLIWPK+LDFNENTLGPSQR+LIFICNPNNPTGTVVSAQEIIK+SYIDDYVSEVKK+VTGPYDVNSFAVTAALAALNDK</t>
  </si>
  <si>
    <t xml:space="preserve">1198a</t>
  </si>
  <si>
    <t xml:space="preserve">PMM0278 </t>
  </si>
  <si>
    <t xml:space="preserve">  PMM0278   phosphotransferase superclass</t>
  </si>
  <si>
    <t xml:space="preserve">ADYDPLFGGNPPEPLLK+DALYAAMILLNGIAEK+EVFELPVGFK+FCSTQVLLPFFISYLGEK+FGTDGWR+FSGTEPLLR+GCGFEPILSTSYVPTPSCSLYAK+GIIGFDFNLSNLSR+LLLGNSIER+MDNNFWLLFR+NLYPVLK+SENDLNEVLEWSQK+SNFNIDFIANNLK+SNFNIDFIANNLKK+SVSNIDGIK+TVSGSDIISNIAK+VVVASCQELYYQYFEETNSKK+YLDNLTK+YLYETLDQIQENFGPSFYR</t>
  </si>
  <si>
    <t xml:space="preserve">PMM1548 </t>
  </si>
  <si>
    <t xml:space="preserve">  rplN   50S ribosomal protein L14</t>
  </si>
  <si>
    <t xml:space="preserve">DALPNMGVK+FDDNAAVLINEDK+FDDNAAVLINEDKNPK+IVSLAPEVI+MIQQETYLTVADNSGAK+MIQQETYLTVADNSGAKR+RNTGNSIR+YAHVGDVVVASVK</t>
  </si>
  <si>
    <t xml:space="preserve">PMM1541 </t>
  </si>
  <si>
    <t xml:space="preserve">  rplO   50S ribosomal protein L15</t>
  </si>
  <si>
    <t xml:space="preserve">ESEVVNIDSLVK+GIAAGQGASCGFGMR+HFEIINQK+IEAAGGSCEIINNK+ILGNGEVK+LKHFEIINQK+LKVQAHAFTK+NFSIVNLSK+SGRPTRPGFEGGQMPLYR</t>
  </si>
  <si>
    <t xml:space="preserve">PMM1465 </t>
  </si>
  <si>
    <t xml:space="preserve">  purB   adenylosuccinate lyase</t>
  </si>
  <si>
    <t xml:space="preserve">AYSLVQK+DSCELLLEEIEK+EIINNLK+EKAYSLVQK+ENIEGDQEIMTLVSENDLK+FQSWLK+HDVIAFLTNINEYVGDSGR+ITCELLGLKPDTASTQVISR+LAGWLAEILR+SAHQAWNNENGNFK+TDVLEVEEGFSK+VCFDPSIHLNNLNVIWDK+VEIAACEANCTLGK+VLLLLVEK+YTLPEMGR</t>
  </si>
  <si>
    <t xml:space="preserve">PMM0892 </t>
  </si>
  <si>
    <t xml:space="preserve">  argC   N-acetyl-gamma-glutamyl-phosphate reductase</t>
  </si>
  <si>
    <t xml:space="preserve">ANVALLCLPNGISSTLTR+DPGLTSSDCR+EAVYGLPEINFNDISK+IADKANVALLCLPNGISSTLTR+ISYLGGNK+LRDPGLTSSDCR+MNVAIVGATGYGGIQAVNLLK+NTNEIHLSVK+SLFSECGDGLSAYGLINHR+VIDLSADYR+VIILSVIDNLIK+VLPVDIYPSTK+WSDNFPFINLESDNLIEK</t>
  </si>
  <si>
    <t xml:space="preserve">PMM0676 </t>
  </si>
  <si>
    <t xml:space="preserve">  ispG   4-hydroxy-3-methylbut-2-en-1-yl diphosphate synthase</t>
  </si>
  <si>
    <t xml:space="preserve">EIPVCYSILQSLGLR+FTPLVEVLK+GKGTIALYR+IGVNHGSLSER+INPGLFVFEK+LDAEGYNYPLHLGVTEAGDGDYGR+LHEVGCEIVR+MLFTYGDTPLGMTESAMEFVKICDELDFHNIIISMK+NNIDTPLVADVHHNGMKIAMEVAKHVDK+RVPEDEGVDALIR+STAGIGTLLAEGLGDTIR+TEYTDTEFETIKK+TLFNLEEVVDK+TLFNLEEVVDKVR+VQSMINEDTMDVDNSYLAIK</t>
  </si>
  <si>
    <t xml:space="preserve">PMM0514 </t>
  </si>
  <si>
    <t xml:space="preserve">  PMM0514   putative dihydroorotase</t>
  </si>
  <si>
    <t xml:space="preserve">DNLLIIDGK+DNPEKIPFQK+GLENDLIQAIAVNSK+GLSLDAVK+ILAPMLVDSHSFLEDPLTGVDDNLENLK+KSPILFSLTK+NIFPDKNIVIK+NKLIKGK+SGFGTIAFLPNSNNWR+SGSIGLSTSNFFDNSIIFK+SPILFSLTK+TLQSGFYIIDNNNEIAEVR+VDPPLGSQENR+VIHVGLDF+WINNQINLGYDSPSNFPK+YLSFNPSNLLGIMQEK</t>
  </si>
  <si>
    <t xml:space="preserve">PMM0028 </t>
  </si>
  <si>
    <t xml:space="preserve">  pdxA   4-hydroxythreonine-4-phosphate dehydrogenase</t>
  </si>
  <si>
    <t xml:space="preserve">EIPYNLDFIIVGSK+FNTLLATTHIPLCDVPK+GVHVSGPISPDTCWNSSSK+IIISVGDESGIGPEIILK+NAVTTWGNQNK+NIVDPNNYQIHDIQIPFEINK+SPITGWR+SWSLAGHNYSGQTELLAETCQVK+TSPDHGTGFDIAGK+TYVNKPLLK+VAGLNPHAGEEGILGSEEK+YTNAALVTGPICK</t>
  </si>
  <si>
    <t xml:space="preserve">PMM0215 </t>
  </si>
  <si>
    <t xml:space="preserve">  PMM0215   delta-aminolevulinic acid dehydratase</t>
  </si>
  <si>
    <t xml:space="preserve">AGADFIGPSDMMDGR+AWELGIR+CIVLFPK+DFQEEISAMPGIYR+DIVLETLLSFK+FSSAYYGPFR+IDDSLKTEDGSECFNEAGLIPK+ILNDETIEILK+ILNDETIEILKK+KQAITQAR+LILTYHACDASK+NWINEK+STYQMDPANSR+TALDIEGFSDVGIISYTAK+TEDGSECFNEAGLIPK</t>
  </si>
  <si>
    <t xml:space="preserve">PMM1694 </t>
  </si>
  <si>
    <t xml:space="preserve">  cobA   putative uroporphyrin-III C-methyltransferase</t>
  </si>
  <si>
    <t xml:space="preserve">AGLCSVPQADTNLLIVK+CAVIQEATLNNQK+CLISELK+EAGSSITFVTGHEDINK+ELLIGGLDENTK+GFSSPSIIVIGSIVGFK+GGEEVSFLEK+KTEIFNVGKR+LKGGDPFVFSR+MEINVPGIVYLVGAGPGDPELLTLK+NGISVEIVPGITSGIAAPSNFGIPLTHR+SCDALVHDALVSPQIIK+TEIFNVGK+VNNYINNLSDAFFPEKK</t>
  </si>
  <si>
    <t xml:space="preserve">PMM0145 </t>
  </si>
  <si>
    <t xml:space="preserve">  PMM0145   NADH dehydrogenase I subunit M</t>
  </si>
  <si>
    <t xml:space="preserve">FTELVQER+IFTADVINNDLVFHPNK+IGSEIEGLIK+KIGSEIEGLIK+LTLDLDPDNEFIWNEDSLK+LTLDLDPDNEFIWNEDSLKK+SLDDYELR+YLLQNGLLSYNPECR</t>
  </si>
  <si>
    <t xml:space="preserve">PMM1344 </t>
  </si>
  <si>
    <t xml:space="preserve">  rplU   50S ribosomal protein L21</t>
  </si>
  <si>
    <t xml:space="preserve">DKDNISLGQPYVK+DNISLGQPYVK+IELEVVSHK+IELEVVSHKR+NENLYAIAETSGQQFWFEVDK+SISITNSTPK+YYDIDR</t>
  </si>
  <si>
    <t xml:space="preserve">PMM1204 </t>
  </si>
  <si>
    <t xml:space="preserve">  ddhA   glucose-1-phosphate cytidylyltransferase</t>
  </si>
  <si>
    <t xml:space="preserve">ATLTAVQPPGR+FGSLAFER+GRVLGFNEKPK+KATLTAVQPPGR+LIDFHFK+LIDFHFKK+MVLQDLWESNK+MVLQDLWESNKAPWK+NSITTHNVDSEDWK+VTLVDTGK+VTLVDTGKDTLTGGR</t>
  </si>
  <si>
    <t xml:space="preserve">PMM0759 </t>
  </si>
  <si>
    <t xml:space="preserve">  glyS   glycyl-tRNA synthetase beta subunit</t>
  </si>
  <si>
    <t xml:space="preserve">FFVESDKK+FNNIICTSTPR+ILNYLNDQSLDTEK+INTINNLK+IVLFLEGLVDHADDK+IVSHLDELSISK+KIMNILDLK+LFEDNSNNLNELFDNEK+LNLLGLVR+NRINTINNLK+RPSGSSDPYALR+SSLSSIIPK+VISTNFFVLSNGLR+VLNDLIEFTNQR+WGGGSFKFSRPIR+YIPLLKK+YLLEIGTEELPSK+YYVNPDLFEK</t>
  </si>
  <si>
    <t xml:space="preserve">PMM0708 </t>
  </si>
  <si>
    <t xml:space="preserve">  PMM0708   putative secreted protein</t>
  </si>
  <si>
    <t xml:space="preserve">ECDLGGQPDSVFVSPDGSFLAVAIENER+GGVGISELTYHDGALYVIER+GVEPESVTFGK+IDGTPYLFVGAER+ILSYNLISK+ISSFNVSENLPEGSK+ITPPPSYLNYAK+IYAVNDGTFK+IYVIDPSSSPALLER+KGVEPESVTFGK+KSTGETLFLNIGK+LTEHPPAIYHVSSEGDILEK+LYPLVEK+NGNILYIAQQKPWGDDTFNTTK+NPGFEGITR+NVRREPDGLTWIDNDHFATANEGDYK+QWGAVNYQLDR+SIAQIGHFQDGR+STGETLFLNIGKI+TSSEVVTASEDGK</t>
  </si>
  <si>
    <t xml:space="preserve">PMM0004 </t>
  </si>
  <si>
    <t xml:space="preserve">  purF   amidophosphoribosyltransferase</t>
  </si>
  <si>
    <t xml:space="preserve">DPFGIRPLVIGK+DVEPGEAIFITNNGEFFSK+GQDSTGIATMENTVFHIHK+GSAESVEEAQPFYVNAPYGIVLIHNGNLTNTR+GTTSKQIVQMAKDAGANK+IQGSYASIALISGHGLLAFR+ISLITQK+LEIDHLVYQSVENLR+MGDYLAETIK+NKNVLIVDDSIVR+QLGIEYR+QSIQCGDVDVVMPIPDSSRPAAMQVAR+RISLITQK+SIIEIAEK+TFIMPGHQK</t>
  </si>
  <si>
    <t xml:space="preserve">PMM0302 </t>
  </si>
  <si>
    <t xml:space="preserve">  selD   selenide,water dikinase</t>
  </si>
  <si>
    <t xml:space="preserve">AISLDESLIDIR+AYPGVFDLIHK+DFQSFLFSHCLK+EMIDSSNLLR+FGLQIVNSYPR+ILDSNMSQKVNEGGMEECR+ILLCTGNSSPYWVQK+IPQSILNK+ISGEFEDLVNNQTAFPIKPFFK+ISLLLDPQTCGPLLICCAPK+NFFGTFATGDCAVIK+NLVTSQQPLIDK+NNQDIILQSVDGFPALISDPWLNAK+SAQLENFATSPEDSVEIYK+SSLFESNK+VLLDLFAFK+VLNILATNIQK+VNEGGMEECR+VNEGGMEECRGCAAK</t>
  </si>
  <si>
    <t xml:space="preserve">PMM0233 </t>
  </si>
  <si>
    <t xml:space="preserve">  pyrB   aspartate carbamoyltransferase catalytic subunit</t>
  </si>
  <si>
    <t xml:space="preserve">DIPILHPGPINR+ILIVGDVIHSR+KIPALQGK+LITSIFFEASTR+LLKPEILNSK+LLKPEILNSKK+LSADVQSFSPSSSSLSK+MALLYLLSK+MIENLLSSIK+NSFELAAK+RLSADVQSFSPSSSSLSK+SYSENYCLTPEK+TSVLNAGDGLHSHPSQGLLDLYTLIK+VVDEYPNCLINDQVSNGIPTR</t>
  </si>
  <si>
    <t xml:space="preserve">PMM1601 </t>
  </si>
  <si>
    <t xml:space="preserve">  PMM1601   phosphorylase</t>
  </si>
  <si>
    <t xml:space="preserve">AGMDSDALFK+AWNITTSSVAYTNHTLLPEALEK+ENFFLFGK+EVGPDWITNMELLK+FGIESLSTILEVEEEPGLGNGGLGR+FINGIADVVNSDPDMEGLLR+FTNVTNGVTPR+LATSASPHDLYMALSYAVKDR+LGEIVYPATDLSEQISTAGK+LLIDQYQIGWDK+LSIIDEEGSK+MSNLMNSNEPFDLR+MSNLMNSNEPFDLRLPTPGCYLDPEKAGMDSDALFK+QHLNALQIIAQYLR+QLLPEFAELWPEK+TGILVDPSSLFDVQVK+WVALANPSLSNLLEK+YEFGIFNQLIR</t>
  </si>
  <si>
    <t xml:space="preserve">PMM1532 </t>
  </si>
  <si>
    <t xml:space="preserve">  rplM   50S ribosomal protein L13</t>
  </si>
  <si>
    <t xml:space="preserve">FESLQER+GMLPHNSLGR+GSDHPHAAQNPVLLNS+LSTEIAAVLR+NKPTFTPHLDTGDFVIVVNAEK+NWFLVDAK+TITPSIETIER+VEKFESLQER+VYKGSDHPHAAQNPVLLNS</t>
  </si>
  <si>
    <t xml:space="preserve">PMM1274 </t>
  </si>
  <si>
    <t xml:space="preserve">  thiE   thiamine-phosphate pyrophosphorylase</t>
  </si>
  <si>
    <t xml:space="preserve">ADGVHLGQDDLDIK+DGCDYIGVGPVFPTLTK+DGCDYIGVGPVFPTLTKK+EAIEINK+ENLLEIIEK+FGLGNEDFVIR+GLSHVEQINR+IIGVSANNSTDINK+ISQIIDANLDR+KLLGASKIIGVSANNSTDINK+NFRQILGK+NNLYSITDPR+VIEEFSR+VLEDWAR+YNSLFIVNNR</t>
  </si>
  <si>
    <t xml:space="preserve">PMM1224 </t>
  </si>
  <si>
    <t xml:space="preserve">  gumB   putative polysaccharide export protein</t>
  </si>
  <si>
    <t xml:space="preserve">AGGVTSQTNLR+ASNNEEEFNSIASSNIFPANINVNIIGSVNTPGTTK+FKIDLSQSMSR+GDQSQNIFLNDGDIITLK+GDQSQNIFLNDGDIITLKK+GNVELIR+LETNNNLYIHK+NSPTLLAALK+NSPTLLAALKK+QLLRPDLSIQVK+SNTPLVQAIMQAGGPVQWK+TSLSLVDIIIK</t>
  </si>
  <si>
    <t xml:space="preserve">PMM1081 </t>
  </si>
  <si>
    <t xml:space="preserve">  malQ   putative 4-alpha-glucanotransferase</t>
  </si>
  <si>
    <t xml:space="preserve">ANLFISPIQDILSLDDSSR+DLKSDYLPIIAEDLGVITK+DLQSINQNEDHFDFDYANNLSK+ELLNLLK+ELLNLLKK+ILQFAFDGNDNNPYLPK+KLGEYLLFDWESQSEMRK+KTDFYLWNK+KYSDLGNNYGR+LNTPGTITNNWR+NTWVEDYSIFMVLR+QFELVDILR+SDYLPIIAEDLGVITK+SLGILVHPSSLPGGSYCGTFGEGAK+TNGITLIGDLPFYVSR+VDGNAQNAINGSWINSPGK+YSDLGNNYGR+YSIDPSWNLMEIGMSTK</t>
  </si>
  <si>
    <t xml:space="preserve">PMM0960 </t>
  </si>
  <si>
    <t xml:space="preserve">  PMM0960   mannosyl-3-phosphoglycerate phosphatase</t>
  </si>
  <si>
    <t xml:space="preserve">EEEINICCK+EEEINICCKR+ELNLTDPYIVENGAAIHGETLK+ELNLTDPYIVENGAAIHGETLKR+FGVEIFR+IIGLGDSPNDLPLLLNSDYK+IVIPGPGGPNLK+LINNLVLNK+LINNLVLNKR+LLQELSIPVILCTSK+LNEYSFTLATDPNGYGWK+VNGEIILGEK</t>
  </si>
  <si>
    <t xml:space="preserve">PMM0821 </t>
  </si>
  <si>
    <t xml:space="preserve">  PMM0821   L-asparaginase II</t>
  </si>
  <si>
    <t xml:space="preserve">DDCGAPTLYMK+FDTEVIQASHGHVISK+GDHPLQVEIFR+IIKLPEGVQIEVK+IISELLEIPLEQIYAER+KTSPLEHNCSGK+LNWPLETYLK+LPEGVQIEVK+LYSLLSSSDNAELEQISR+QLEWISELR+SALKPFQAIPFVSSGASSK</t>
  </si>
  <si>
    <t xml:space="preserve">PMM0768 </t>
  </si>
  <si>
    <t xml:space="preserve">  hemA   glutamyl-tRNA reductase</t>
  </si>
  <si>
    <t xml:space="preserve">AVNLAGDFPDLEINCK+EKLSIPDQSISESLK+FIDIGVPR+ISLNNKLK+LGQENQSTGPILNR+LLSQSVSAGK+LSIPDQSISESLK+MGPDFSAR+NISLSSLVFTSTASEKPFIDLAR+SDLELIR+SDLELIRK+SETNLGTGAVSISSAAVELAQLK+VSAGLDSLVLGEGQILSQVK+VSAGLDSLVLGEGQILSQVKK</t>
  </si>
  <si>
    <t xml:space="preserve">PMM0665 </t>
  </si>
  <si>
    <t xml:space="preserve">  hslO   Hsp33-like chaperonin</t>
  </si>
  <si>
    <t xml:space="preserve">ALGTGYLNVIR+EINSFSEDLFK+ETDPLLVSLLEER+GLLVDAGR+HGLSYLTTSILGR+KETDPLLVSLLEER+LVAVLTTDSSMEAK+NIFPDIDDK+NIISSGGLLAQVLPK+QNQYSFDFTK+SKDNLLSLIK+TKQNQYSFDFTK+YLINSEEIK</t>
  </si>
  <si>
    <t xml:space="preserve">PMM0055 </t>
  </si>
  <si>
    <t xml:space="preserve">  PMM0055   hypothetical protein</t>
  </si>
  <si>
    <t xml:space="preserve">EKIDSLIPLIQEK+ETIDDSGLPK+ETIDDSGLPKEEGISEK+GSIDDLVGVIASHTGSSASGIK+IDSLIPLIQEK+NQLFQIIDSIQENNWEIADK+WPNIAQQTLETAK</t>
  </si>
  <si>
    <t xml:space="preserve">PMM0490 </t>
  </si>
  <si>
    <t xml:space="preserve">  PMM0490   hypothetical protein</t>
  </si>
  <si>
    <t xml:space="preserve">CDLVTDTHLK+FQNFLDNQISQNVFR+FSLDDCEWENKK+GILWFMESER+IEQYINGIK+KFQNFLDNQISQNVFR+KIEQYINGIK+NSNVAYSQILYGDILLLNK+TAEDMIELNNGCICCTINGELLNTVSK+TNEPFSLR</t>
  </si>
  <si>
    <t xml:space="preserve">PMM1706 </t>
  </si>
  <si>
    <t xml:space="preserve">  rpsF   30S ribosomal protein S6</t>
  </si>
  <si>
    <t xml:space="preserve">DIESIDSTNK+DIESIDSTNKSEFK+EGIYVQLSHQGDGQHIFK+ILDSQMR+KDIESIDSTNK+LAYQIAK+LLEESGGK+LSEDVIR+QEGPLPTPR</t>
  </si>
  <si>
    <t xml:space="preserve">PMM1440 </t>
  </si>
  <si>
    <t xml:space="preserve">  PMM1440   hypothetical protein</t>
  </si>
  <si>
    <t xml:space="preserve">ATEVINYWQEEGK+IDEDGVPTGYTPKPDEGR+ITSPNAGMMGANAVLAAAK+LKFPEVAFCGTA+SWITDNER</t>
  </si>
  <si>
    <t xml:space="preserve">PMM1419 </t>
  </si>
  <si>
    <t xml:space="preserve">  PMM1419   ATP synthase B/B' CF(0)</t>
  </si>
  <si>
    <t xml:space="preserve">IEYPELNR+LADKSPLATLLLTK+LFQVSEYLK+NSILDTTDEISK+SPLATLLLTK+TEDYIEDMEETYPETIK+TVDAFIEELR+YKNSILDTTDEISK</t>
  </si>
  <si>
    <t xml:space="preserve">PMM1270 </t>
  </si>
  <si>
    <t xml:space="preserve">  pheS   phenylalanyl-tRNA synthetase alpha chain</t>
  </si>
  <si>
    <t xml:space="preserve">ASYFPFTEPSAEVDVQWK+DAVDATHSPVFNQVEVLCIDQDINFSHLR+DMQDTFYLDENR+FYTNDLR+GTVLTFLK+INLQDLITER+KGELSIILK+KNQLISEAIDK+LNNLSLLANENIK+NQLISEAIDK+SDSELDQLR+WTGFAAGLGVER+YLENNPPPVR</t>
  </si>
  <si>
    <t xml:space="preserve">PMM0115 </t>
  </si>
  <si>
    <t xml:space="preserve">  crtQ   zeta-carotene desaturase</t>
  </si>
  <si>
    <t xml:space="preserve">AFFTTEQLTWVDK+AVAVATIQLR+DLDKISFK+ESPGMDPYRPDQK+ESSSYSVTQLK+EWFLNHGGSLR+EWYQFK+FALGAPFNGLK+ISTPEGPK+KEGMGSLLQCVLTPGDR+LLWSNVVQVPQSLYR+MWDPIAYALGFINCQDISAR+NALALGTSPIVR+TSISNFFMAGSYTK+VIFADTFLAACDVPGIKK+WLTKPIVDYITK+YDGWVTELNNDNK</t>
  </si>
  <si>
    <t xml:space="preserve">PMM1073 </t>
  </si>
  <si>
    <t xml:space="preserve">  PMM1073   putative glucose 6-phosphate dehydrogenase effector OpcA</t>
  </si>
  <si>
    <t xml:space="preserve">AINDLNWVR+DYEDLR+ENLLNKDYEDLR+GDSNSINNKGLK+GLSHTTSIHSEELLTLLK+GQFFESSISTLNPR+IIDDLSIK+ILYQSIK+LIIDSANGSPKR+LITLAPTLNK+NGENILTCINPVPLGNPSIHSGQVIGLR+RLITLAPTLNK+SGLISGPITGTLSPEIIK+TFVSAYCPLSDNTITQPICGDLVVIR+VAVQIFNGFNK</t>
  </si>
  <si>
    <t xml:space="preserve">PMM0941 </t>
  </si>
  <si>
    <t xml:space="preserve">  PMM0941   cAMP phosphodiesterase class-II</t>
  </si>
  <si>
    <t xml:space="preserve">AKNIDDNDCSEGSVIGGLLGAGIALSSSR+EEYIPGTK+FWAVPAGGTAGALIGCQVDGG+NIDDNDCSEGSVIGGLLGAGIALSSSR+NYEIDVEIPCGGEK+TEYREEYIPGTK</t>
  </si>
  <si>
    <t xml:space="preserve">PMM0072 </t>
  </si>
  <si>
    <t xml:space="preserve">  PMM0072   ABC transporter, ATP binding component</t>
  </si>
  <si>
    <t xml:space="preserve">EELDTFDFEDLVK+FTGNDIQSLEPEER+GVTISVNPGEIHAIMGR+HGYEWTDNFIK+HGYEWTDNFIKEQ+IAILDETDSGLDIDALR+ISNEETGIILITHYQR+NEILQMALLEPK+RNEILQMALLEPK+SINQGFSGGEK+TGESDLALELEK</t>
  </si>
  <si>
    <t xml:space="preserve">PMM0780 </t>
  </si>
  <si>
    <t xml:space="preserve">  purQ   phosphoribosylformylglycinamidine synthase I</t>
  </si>
  <si>
    <t xml:space="preserve">ACDESIGGIDGLYTLR+FSPLINSLHDFIK+GNVLGLMPHPER+LPIAHGEGCYHCDQDTLK+LPIAHGEGCYHCDQDTLKR+LVDNDLIALK+NLNFICDDVDLNVITSK+RLVDNDLIALK+RVLGICNGFQILTESGFLPGALVANK+TNPNGSTSDIAGITNEK+YKTNPNGSTSDIAGITNEK</t>
  </si>
  <si>
    <t xml:space="preserve">PMM0762 </t>
  </si>
  <si>
    <t xml:space="preserve">  typA   tyrosine binding protein</t>
  </si>
  <si>
    <t xml:space="preserve">ALEYIGPDEMLEVTPDSIR+EGFEFQISQPQVIFR+EIDDVQCEPIETLVLDVPEVAVGSCIEK+ELLTNVALR+INIIDTPGHADFGGEVER+LLGFEGLQR+NGVLISFEEGVATFYALK+NVAIIAHVDHGK+SAGAEELDTLQSPVDITLER+SQDLELNICK+TTLVDALLSQSGIFR+VDEPTLNMTFVVNDSPFAGK+VVPEIAVDK</t>
  </si>
  <si>
    <t xml:space="preserve">PMM0682 </t>
  </si>
  <si>
    <t xml:space="preserve">  aroB   3-dehydroquinate synthase</t>
  </si>
  <si>
    <t xml:space="preserve">ACIVSEDEK+AGMAEVIK+AVFIDPETLITLPTR+DKILNLENESLIK+EISTLFGR+GIEYIQIPTTLLSMVDSSVGGK+GKNLIGAFYQPK+IAGDIATEK+ILVPLSNNSYEVIIK+NLIGAFYQPK+NNFNAEIFNIK+QDHLIESYGLPIQTPK+QGLINNIGEELIR+SLFEYLENEK</t>
  </si>
  <si>
    <t xml:space="preserve">PMM0567 </t>
  </si>
  <si>
    <t xml:space="preserve">  gshR   glutathione reductase (NADPH)</t>
  </si>
  <si>
    <t xml:space="preserve">AVFTIPEISTVGLSEEK+DFDTTMALHPTISEEFVTMYG+FLNQNTVEVVCPK+GENLLNGFDK+GENLLNGFDKDLSECLEK+INDGLESTLESGSK+KLNIPGTDFAWTSDDIFELK+KVNYENIPK+LNLDTLNLK+LSVLHSNSLK+LSVLHSNSLKK+MILKVLEFEFDLIVLGAGSGGLAAAK+NLGTEVTQLIR+RPNLTPVAIEQGR+SILISVGGKPK+TSISNIFAIGDIVK+VAIIEVNK+VFADNYFAALK+VFADNYFAALKR+VLGCHMFGEAASEIIQMVAVSLNTGITK</t>
  </si>
  <si>
    <t xml:space="preserve">PMM0558 </t>
  </si>
  <si>
    <t xml:space="preserve">  PMM0558   hypothetical protein</t>
  </si>
  <si>
    <t xml:space="preserve">ACVEVSSLPK+AGNFIYCSGQIAIDPVSNK+INCLGNIEK+NLLAVLNAGGAK+TANAPDPVGPYNQAIK+TTIYLTDLK+TVNDIYSDFFNVENPPAR</t>
  </si>
  <si>
    <t xml:space="preserve">PMM0521 </t>
  </si>
  <si>
    <t xml:space="preserve">  frr   ribosome recycling factor</t>
  </si>
  <si>
    <t xml:space="preserve">AISVSDLGITPNNDGK+ANASLLDR+EQEIQSSMNK+FTDKYISLIETK+INVPPLTEER+ISVEYYGAETPIK+MKEQEIQSSMNK+SLASISTIDSQTISIQPFDISSLQTIEK+YISLIETK</t>
  </si>
  <si>
    <t xml:space="preserve">PMM0027 </t>
  </si>
  <si>
    <t xml:space="preserve">  accB,fabE   biotin / lipoyl attachment:Acetyl-CoA biotin carboxyl carrier subunit</t>
  </si>
  <si>
    <t xml:space="preserve">ISTSDIQEFSLEGEDFK+NLFDQNHLINNSTK+QIITSQSTSTDNITLTSNPEVSQVAPPGR+RNLFDQNHLINNSTK+SDLTDITSPMVGTFYR</t>
  </si>
  <si>
    <t xml:space="preserve">PMM0274 </t>
  </si>
  <si>
    <t xml:space="preserve">  PMM0274   hypothetical protein</t>
  </si>
  <si>
    <t xml:space="preserve">AEIIEINKK+FEIISMSGPK+IGDSLEFK+KGAFSILK+LGCFLPEGADYHTLAGFLLEK+LIEEKR+MLDNFSK+NILEGVFALK+SEMGANTLLEPFLLPVTK+SEMVTLPK+VIETCSLAEILPIVR</t>
  </si>
  <si>
    <t xml:space="preserve">PMM1702 </t>
  </si>
  <si>
    <t xml:space="preserve">  purU   formyltetrahydrofolate deformylase</t>
  </si>
  <si>
    <t xml:space="preserve">DEVDDLIR+DIYDKFQTIAVDINGK+DLDEGPIIEQCTVNVSHR+FNINYSDEIPNVAIFVSK+FSSIINIHHSFLPAFK+IEWNSIHTTINR+IEWNSIHTTINRK+IVCPDRPGLVSK+LHLNHQVFVYK+LIGATAHYVTK+LTSWISDYGGNIK+QNHCLIDLLWR+SDVEDQILK</t>
  </si>
  <si>
    <t xml:space="preserve">PMM1656 </t>
  </si>
  <si>
    <t xml:space="preserve">  clpP2   Clp protease proteolytic subunit</t>
  </si>
  <si>
    <t xml:space="preserve">AFDIYSR+DYFLSPEEAVEYGLIDK+EILFLKK+IMIHQPLGGAQGQAVEIEIQAK+KTLNSLLAK+RLALPNSR+SAVPTVVEQSGR+TLNSLLAK</t>
  </si>
  <si>
    <t xml:space="preserve">PMM1650 </t>
  </si>
  <si>
    <t xml:space="preserve">  PMM1650   hypothetical protein</t>
  </si>
  <si>
    <t xml:space="preserve">AGASLIEIGNYDSFYDQGITFSEEK+DLLPNIPLSVTVPHNMPIDK+IQEELSSK+IVEAASMGGADLIDIACKPELVESAIEISR+LDDLISMVAVVR+LPICVSSVEPK+LVLEGADIIQTEGGK+SSNPYSSGIQGLLEK+SVPTLAATFAIFK+VISGLSNFETQTVNK</t>
  </si>
  <si>
    <t xml:space="preserve">PMM1537 </t>
  </si>
  <si>
    <t xml:space="preserve">  rpsM   30S ribosomal protein S13</t>
  </si>
  <si>
    <t xml:space="preserve">DLSDSDVQK+DLSDSDVQKLR+GATEDFTVEGDLR+GATEDFTVEGDLRR+IAGIDIPR+LILSNTGVNPDIR+LQDIGCVR+SKLILSNTGVNPDIR+VEIALTYIYGVGLTR+VKDLSDSDVQK</t>
  </si>
  <si>
    <t xml:space="preserve">PMM1280 </t>
  </si>
  <si>
    <t xml:space="preserve">  PMM1280   putative bifuntional enzyme: tRNA methyltransferase; 2-C-methyl-D-erythritol 2,4-cyclodiphosphate synthase</t>
  </si>
  <si>
    <t xml:space="preserve">AFELINNLGVITR+DLIIGGVK+EEGISCHSVVLLEK+EGWEVNNIDSVIVAERPK+EYGEGNYR+FNFDVITLFPK+KEGWEVNNIDSVIVAERPK+NADSLFLLSK+NDLISNDDYK+NLINVNLHDLR+NNISNTLQINGSFIGIK+VIELIRK+VPDILVSGNHEEIK</t>
  </si>
  <si>
    <t xml:space="preserve">PMM0100 </t>
  </si>
  <si>
    <t xml:space="preserve">  nadB   L-aspartate oxidase</t>
  </si>
  <si>
    <t xml:space="preserve">AGDDLCDLSAVEMLVK+AGVAIEDLEFIQFHPTALK+ALVEVLEDHIENK+EDFILGVSDK+FPMIISR+FYGSPCFLISEALR+GEGAVLVDK+GLNLLLDLHNR+GLYAVGEVASTGVHGANR+GVQVLDGSNLYWITSK+KLCWSNLGVSR+NPLLECLNK+QITTLLLLK+QQLNQEIIK+VTELLIEK</t>
  </si>
  <si>
    <t xml:space="preserve">PMM0908 </t>
  </si>
  <si>
    <t xml:space="preserve">  ilvA   threonine dehydratase</t>
  </si>
  <si>
    <t xml:space="preserve">AGSLINFCSLLNNR+DELLQEFR+DVFEDTR+IIGVEPEDADAMTK+LIELASVGQFADGVAVK+MITVNTDEICAAIK+NIWPQVK+NLTEFSYR+NMIAIACGANMNFER+QLPQSQLANGVITSSAGNHAQGVALSALK+REDLQDVFSFK+SILEPAGALSIAGMK+SNYPFIDISNDELSK+VILFGDNYDETYK+YWDETNNQTYK</t>
  </si>
  <si>
    <t xml:space="preserve">PMM0641 </t>
  </si>
  <si>
    <t xml:space="preserve">  PMM0641   hypothetical protein</t>
  </si>
  <si>
    <t xml:space="preserve">ALGWNQEDLTR+GNYPSLR+NFPIVDINNVEDLR+NNNVPFDFINIFNK+QVSVWTLLIQEELK+SEINEDLK+SIIEKDPEANK+SIIEKDPEANKNFPIVDINNVEDLR+WGLINLER+YEDLWDYSQR</t>
  </si>
  <si>
    <t xml:space="preserve">PMM0529 </t>
  </si>
  <si>
    <t xml:space="preserve">  PMM0529   hypothetical protein</t>
  </si>
  <si>
    <t xml:space="preserve">ALNEALNDAEIEGWAKPLK+DSYGYQFISIQATPFIEK+EIYPLEQGYVR+FAGFWILK+GDALTISEISIEELK+IEFLER+IFLWNK+ISDWELDFYSRPIIETNGK+NDNLVPGLR+NWPIEFGDIFPIQSSIK+RTYELFDR+SLALAAWFSSLEPVK+TYELFDR+VCPANEVNSIWLTK+VLNDKFTQSK+WLVTDLQEK</t>
  </si>
  <si>
    <t xml:space="preserve">PMM0409 </t>
  </si>
  <si>
    <t xml:space="preserve">  metB   putative cystathionine gamma-synthase</t>
  </si>
  <si>
    <t xml:space="preserve">ALGLQPSPFDTWLITR+DFQPTLIWLESPTNPLLK+FGIQVLYTDLANK+FGIQVLYTDLANKENLKK+GNFDYTR+HPQFNLAK+ILCESNLYGCTVR+ILENILK+NLLGIDDSLIR+SQMKSGGSMITLK+VFYPFNQK+YCTIFGSGISAVTAITSSLK</t>
  </si>
  <si>
    <t xml:space="preserve">PMM0292 </t>
  </si>
  <si>
    <t xml:space="preserve">  ndhJ   NADH dehydrogenase subunit J</t>
  </si>
  <si>
    <t xml:space="preserve">CLVSFYHLISLGDIQDIK+DSDLSVPSLYK+DSDLSVPSLYKIFKGSDWQER+DYIQPDFYELQDAY+ETYDMFGINFADHPNPTR+GYGFNYLQCQGGYDEGPGK+LLMPEDWR+LYEAISTLR+MENNSSPESSEEIVK+QNGIVSNQLSQDGITNESLGNDHIGVEILSVKPEK+VKVFLNR</t>
  </si>
  <si>
    <t xml:space="preserve">PMM0243 </t>
  </si>
  <si>
    <t xml:space="preserve">  thyX   FAD-dependent thymidylate synthase</t>
  </si>
  <si>
    <t xml:space="preserve">EHMEIAEDCKK+FIMPLATPTR+GIAAQILR+IYMTGSCR+LYEEMLNEGIAK+NRQNSIDDIPDELK+QNSIDDIPDELK+SFTFQEFSQR+SKEGTQKEHMEIAEDCK+SWIHYIQLR+TMAYIAR+VELISLTPEAEK+VSNPSNQANDKFAGLLR+YAETSLLGNEIPIPNLR+YAETSLLGNEIPIPNLRR</t>
  </si>
  <si>
    <t xml:space="preserve">PMM0020 </t>
  </si>
  <si>
    <t xml:space="preserve">  PMM0020   hypothetical protein</t>
  </si>
  <si>
    <t xml:space="preserve">LQDELESMEIEGK+MAGFGLPNFGQLTEAFKK+MNDLTGGLNLNLPGLDNNDS+NILEAIK+NILEAIKK+VEVNENISTANK+VEVNENISTANKEEIEK+VWISGNQLPLR</t>
  </si>
  <si>
    <t xml:space="preserve">PMM1708 </t>
  </si>
  <si>
    <t xml:space="preserve">  PMM1708   hypothetical protein</t>
  </si>
  <si>
    <t xml:space="preserve">DGDSQEISTIEEEELSALMGEK+EDPAPVLPLR+EDYKTEEDVSNDDWED+EEPDLLSWLEDTGR+IRLNEIAEVNPALTCYHR+LNEIAEVNPALTCYHR</t>
  </si>
  <si>
    <t xml:space="preserve">PMM1556 </t>
  </si>
  <si>
    <t xml:space="preserve">  rplW   50S ribosomal protein L23</t>
  </si>
  <si>
    <t xml:space="preserve">AAIEALFDVK+ATNALDLNQYTFEVDHR+IQLFPES+LADIIRKPVITEK+LAEGDKIQLFPES+VIGINTMNPPR+VIGINTMNPPRR</t>
  </si>
  <si>
    <t xml:space="preserve">PMM1554 </t>
  </si>
  <si>
    <t xml:space="preserve">  rpsS   30S ribosomal protein S19</t>
  </si>
  <si>
    <t xml:space="preserve">AHIPVFITEQMIGHK+GPFIADSLLK+KGPFIADSLLK+LGEFAPTR+SSTILPVMIGHTIAVHNGK</t>
  </si>
  <si>
    <t xml:space="preserve">PMM1534 </t>
  </si>
  <si>
    <t xml:space="preserve">  rplQ   50S ribosomal protein L17</t>
  </si>
  <si>
    <t xml:space="preserve">ALGYIYDK+ALGYIYDKK+ALTTQLIR+KGDNAQMAIIELV+RALGYIYDK+VPLLSKPADQR+VPLLSKPADQRK</t>
  </si>
  <si>
    <t xml:space="preserve">PMM1500 </t>
  </si>
  <si>
    <t xml:space="preserve">  PMM1500   L,L-diaminopimelate aminotransferase</t>
  </si>
  <si>
    <t xml:space="preserve">ADVVGTPGSGFGLAGEGYFR+AGYLFPEISK+AMGEALNEMGTNNGFK+CAYTVIPK+FNGVSYIVQR+GCQISSEEIFVSDGSK+GYGPEQGYGWLR+IDLWSLWNR+ISVNDFISR+KWVDYAIENK+LGIGDVTEPLPK+NIPHSIYEIEGAK+NLSGQNSK+SLILFDAAYEAFIQDK+VDIVYLCFPNNPTGATITK+VYGGDNAPYVWIK</t>
  </si>
  <si>
    <t xml:space="preserve">PMM1377 </t>
  </si>
  <si>
    <t xml:space="preserve">  PMM1377   dihydroflavonol-4-reductase</t>
  </si>
  <si>
    <t xml:space="preserve">ESILIKPAVEGTLR+FPALPDAYFTVVDVR+IIATSPQGINIMEISNILR+IIATSPQGINIMEISNILRK+KAPQNFIPTK+KESILIKPAVEGTLR+MINSLAPFNK+QLCSPEDWTDTTK+VLVTGASGFIAIHCIHELIK</t>
  </si>
  <si>
    <t xml:space="preserve">PMM1303 </t>
  </si>
  <si>
    <t xml:space="preserve">  PMM1303   FAD/FMN-containing dehydrogenase</t>
  </si>
  <si>
    <t xml:space="preserve">DFYNYSPILEK+DPGNLIGLEAVTINEEPK+EFELINSLR+FDPKGLLNPGKLQGWEIK+GSGTGNYGQAVPLFK+IDNLEIIER+IEEFHPETGFVK+ILIQSTLGGIK+KLDGCIADLVVRPIDQNSVK+LAALPVIK+LGAIIFNPHVLTVEGGGLGVIDSDQVK+LIEQLKK+LQGWEIK+NILWHLEAVSQQGVPR+TATIGGFIAGGSGGIGSIR+VQSGCLMGDLNK</t>
  </si>
  <si>
    <t xml:space="preserve">PMM1297 </t>
  </si>
  <si>
    <t xml:space="preserve">  trpC   indole-3-glycerol-phosphate synthase</t>
  </si>
  <si>
    <t xml:space="preserve">DFFQSILHSK+EIASCYEK+ESDIENSFKK+FFQGSYEILQDVR+HNIVPISESGINNSDDLK+IVSLEDLIK+KLDKLSPPK+NILEEIVWYK+SFNLIGINNR+TATNLPLLCK+TLNSIGIK+VENLEYAVPHR</t>
  </si>
  <si>
    <t xml:space="preserve">PMM1265 </t>
  </si>
  <si>
    <t xml:space="preserve">  ribD   putative diaminohydroxyphosphoribosylaminopyrimidine deaminase and 5-amino-6-(5-phosphoribosylamino)uracil reductase</t>
  </si>
  <si>
    <t xml:space="preserve">AIYLASLGK+ASFDAIVIGGNTLR+DDPFLTSR+DGTIYVNLEPCCHQGK+GIRNPEPLR+KGCNNVFWECGPK+LSSDNPILLSNLLAK+MIESHIIDIK+NGNLISEGFHSK+RAIYLASLGK+SGMPHAEAMAFNNLK+TLVVYDASTADEK+VFVSIEDPDKR</t>
  </si>
  <si>
    <t xml:space="preserve">PMM1218 </t>
  </si>
  <si>
    <t xml:space="preserve">  rfaE   putative ADP-heptose synthase</t>
  </si>
  <si>
    <t xml:space="preserve">AESIAQLGIANAIVLLPDNNLEK+DIGLEELCR+DINNILLVAVLK+DPQFQGVIFTQEER+EYENSNINNINTTVK+FANESGIK+ISIQNKDIGLEELCR+LEDHMIDK+LFRVSRLEDHMIDK+LGANGFIVYSHQK+LGSECEFISVIGSDEPGK+LYGDLQCSSQIGDISR+NFVGGAAIVASHITR+QNISCENLIETSKR+RQNISCENLIETSKR+VSRLEDHMIDK</t>
  </si>
  <si>
    <t xml:space="preserve">PMM1042 </t>
  </si>
  <si>
    <t xml:space="preserve">  PMM1042   hpothetical protein</t>
  </si>
  <si>
    <t xml:space="preserve">DADFSEVDLHGTTLTLSDLK+GEGDEVPSYVR+GSNLNGIDLTDTLADR+GSNLNGIDLTDTLADRVNFQK+IAEGVNPTTGVSTR+SNITGFDFHGEDLHLSSIAGAVAR</t>
  </si>
  <si>
    <t xml:space="preserve">PMM0845 </t>
  </si>
  <si>
    <t xml:space="preserve">  PMM0845   hypothetical protein</t>
  </si>
  <si>
    <t xml:space="preserve">CWVIFCEIK+DICNFWLSFEK+DIIDIDSPK+ETSTLINANSQDSNKQK+GLEVADINLK+KPFNEFINDHLLPSIIQEFK+MEENVESIEESIKR+SDQKPSVIESFLIDEK+SDQKPSVIESFLIDEKR+VGGENSIPLK</t>
  </si>
  <si>
    <t xml:space="preserve">PMM0844 </t>
  </si>
  <si>
    <t xml:space="preserve">  PNIL34,AT103   magnesium-protoporphyrin IX monomethyl ester cyclase</t>
  </si>
  <si>
    <t xml:space="preserve">DTILTPNFYTTDFEAMEK+EFEGAADKIDAETR+EYDQFVINK+IEIFGYTLK+KENPNVIK+LPIFISNGYQLIR+LYLLKPLESDDFQPSIR+MAQQTIESNNK+NKEFEGAADKIDAETR+VFPVVLNVYDK</t>
  </si>
  <si>
    <t xml:space="preserve">PMM0764 </t>
  </si>
  <si>
    <t xml:space="preserve">  PMM0764   ABC transporter ATP-binding protein</t>
  </si>
  <si>
    <t xml:space="preserve">EKIINEFNLNK+ETLLITSK+IINEFNLNK+ILAHGSSDELANNQIVKK+LGLGYLTQEASIFR+NLPLPIR+NVFLTIEGK+SYVLSEGK+TSTFNLAVGNLRPDK+VCPGEIVGLMGPNGAGK+VVDNYGYQLSGGER+YLLLDEPFAGIDPLAVNDLK+YLLLDEPFAGIDPLAVNDLKK</t>
  </si>
  <si>
    <t xml:space="preserve">PMM0063 </t>
  </si>
  <si>
    <t xml:space="preserve">  PMM0063   hypothetical protein</t>
  </si>
  <si>
    <t xml:space="preserve">AIPESAVSR+ESNQFENEEPK+ESNQFENEEPKR+FKPQDDDLEDDYMEAR+FNDDYNQFEDSDRPSR+FNDDYNQFEDSDRPSRR+RSSYFEDDQIPDMPR+SSYFEDDQIPDMPR+VEDASFSTNINEVK</t>
  </si>
  <si>
    <t xml:space="preserve">PMM0713 </t>
  </si>
  <si>
    <t xml:space="preserve">  gap1   putative glyceraldehyde 3-phosphate dehydrogenase</t>
  </si>
  <si>
    <t xml:space="preserve">AIAEIFPELK+ASETYLEGILGYEERPLVSADYVNDSR+GIVAEAESLNIVYGINQNLYDPSK+HGAITTIHDVTNTQVPVDFYK+IGINGFGR+KLAYTSFKNYLDVPWEK+LADLTEYVIK+LADLTEYVIKK+LVTAASCTTNCLAPIVK+NYLDVPWEK+SSIVDSLSTMVVNSNLLK+SSVDIILECTGK+VKEEEIIIDGK+VKEEEIIIDGKK+VPLLNGSLTDAVFELNNAVTEEQVNNEFK+VPLLNGSLTDAVFELNNAVTEEQVNNEFKK</t>
  </si>
  <si>
    <t xml:space="preserve">PMM0534 </t>
  </si>
  <si>
    <t xml:space="preserve">  accA   acetyl-CoA carboxylase carboxyltransferase subunit alpha</t>
  </si>
  <si>
    <t xml:space="preserve">DSEVDVSQQLLQLETLATR+ENVVRNFGMAKPGGYR+FSLPILTFIDTPGAYAGLSAEEQGQGEAIAR+FVESNNFEEIQEQLPQITE+HLNELLELK+KEELLEQRYSK+NGGDDMALIGGLGSVNNQPVLLLGHQK+VPIIATIIGEGGSGGALGIGVADR+YLLDFEKPLVELEK</t>
  </si>
  <si>
    <t xml:space="preserve">PMM0043 </t>
  </si>
  <si>
    <t xml:space="preserve">  PMM0043   flavoprotein</t>
  </si>
  <si>
    <t xml:space="preserve">ADAQVQLIDLR+AVVIPTWPVTSDNELK+EDNYQKMFR+ESLGTLFAALKPK+FADVDVVNNIANGGPVLSDSLAFLDCK+FIEDQIHIPFK+LETPDHWIIYGIVQNGSVSDLSCK+LSQAISHGISK+LWFEQLLR+NGTTYNSFIIK+NIPDPIIYQQFEEAGTDLGQLINK+NIPDPIIYQQFEEAGTDLGQLINKK+QFTAVYDAFGGNDEPIDSLASK+QSAMVASWVSQASFSPPGITVAVAKDR+SSDSQELTGLISESK+TIAVGHGPLLHNQVNFWK+VFADDTIAIR+YSEWSSNK</t>
  </si>
  <si>
    <t xml:space="preserve">PMM0291 </t>
  </si>
  <si>
    <t xml:space="preserve">  PMM0291   hypothetical protein</t>
  </si>
  <si>
    <t xml:space="preserve">EELISEGYYVLQAPLYSR+GPNIVAIGGGTGLSTLLK+IFNAILSQIK+IGYLPENPPALPSALEAIK+IYISNLMTQPGETDNLDVYQHIK+KQFGVQPPGDIR+NCLAALSNEEPILTR+NTFLVDALR+NYSSNITAIVTVSDDGGSSGVLR+QLSNFGVK+SPLVDYYQSR</t>
  </si>
  <si>
    <t xml:space="preserve">PMM0244 </t>
  </si>
  <si>
    <t xml:space="preserve">  dcd   deoxycytidine triphosphate deaminase</t>
  </si>
  <si>
    <t xml:space="preserve">DGEFFILPAHSYGLGVALEK+GMINPFQSNLVR+GMINPFQSNLVRHLDPNNK+IYANEGICQLLFFEGDPCSTTYEDR+IYANEGICQLLFFEGDPCSTTYEDRK+KFNPDNLEK+MKVPENITVICIGK+MLKNDLWINQK+NAVLSYGCSSYGYDLR+NDLWINQK</t>
  </si>
  <si>
    <t xml:space="preserve">PMM0204 </t>
  </si>
  <si>
    <t xml:space="preserve">  rplK   50S ribosomal protein L11</t>
  </si>
  <si>
    <t xml:space="preserve">AGFVIPVEISVFEDR+LPDLNCTSIESAMK+SFTFITK+SQLEEIAK+TKLPDLNCTSIESAMK+TPPASVLITK</t>
  </si>
  <si>
    <t xml:space="preserve">PMM1433 </t>
  </si>
  <si>
    <t xml:space="preserve">  PMM1433   bifunctional pyrimidine regulatory protein PyrR uracil phosphoribosyltransferase</t>
  </si>
  <si>
    <t xml:space="preserve">DIVLIDDVIYTGR+ELPIQPDFCGR+EVDGEDGVYLDK+GIIDPTFYR+GVHLAEVLRK+IIILTEDELR+ISNLENLLLVGIPTR+KEIVYLSLK+KGIIDPTFYR+LIEATDFPTSIEK+LIEATDFPTSIEKK+LTFEIIEK</t>
  </si>
  <si>
    <t xml:space="preserve">PMM0126 </t>
  </si>
  <si>
    <t xml:space="preserve">  PMM0126   hypothetical protein</t>
  </si>
  <si>
    <t xml:space="preserve">EDPDGNKYLAVTVK+GGNWIVR+GVTFDWR+IGIYNTK+LPQDFTHIDDR+LQIGGDTGGNPR+LTTNEPVSVTPLGEWSTYK+SPWNFSEDFENQEEGR+TLDQILNR+VLFFQFK+VPVPDSVDKK</t>
  </si>
  <si>
    <t xml:space="preserve">PMM1342 </t>
  </si>
  <si>
    <t xml:space="preserve">  kaiC   circadian clock protein KaiC</t>
  </si>
  <si>
    <t xml:space="preserve">AILFAYEESR+DSFSNFEQIFSGAPHR+FIEDAYNNK+GVSLNAFR+IICAYPESTGLEDHLQIIK+IPTGIEGFDDVCR+ISYAIRK+LFILDASPDPDGQDVAGNFDLSGLIER+NAASFGWDLQK+QFVIGVTGYSK+RTLEVLK+SQINEFKPK+SQINEFKPKR+VAIDSITAVFQQYDAIYVVRR+VISDQSIPNVFK+YGVEEFVSDNVVLLR</t>
  </si>
  <si>
    <t xml:space="preserve">PMM1312 </t>
  </si>
  <si>
    <t xml:space="preserve">  PMM1312   PIN domain superfamily protein</t>
  </si>
  <si>
    <t xml:space="preserve">ILDTSVIIDGR+ITEDMAGTLITADYNLSQIAEVK+KTFLDQIRTMPTDLLISR+LDIVITGALQSPTGR+LFNPTNTDAYLVNEGIIPAASPK+LQGIGYLDDGTMVVIDDAKK+LVINPTKYEGNGVDEK+RLVINPTK+TMPTDLLISRAVGLILGLLVANLLLAPILLIPFPR+VMNLSDLVIALRPEVQPGESLNIK</t>
  </si>
  <si>
    <t xml:space="preserve">PMM1263 </t>
  </si>
  <si>
    <t xml:space="preserve">  PMM1263   ornithine carbamoyltransferase</t>
  </si>
  <si>
    <t xml:space="preserve">DKVFNGFTIDNDLVSK+EAIILHCLPAYR+EITDEVFESK+EITDEVFESKK+GYEPNSMVINK+LGGTTIDLNPTTSQIER+LNINLHNK+SKEITDEVFESK+TFNHADLEEYAR+VFNGFTIDNDLVSK+VLGLIFDK+VSFQVAMSR+YCDVIAIR</t>
  </si>
  <si>
    <t xml:space="preserve">PMM1213 </t>
  </si>
  <si>
    <t xml:space="preserve">  PMM1213   glycosyl transferase group 1</t>
  </si>
  <si>
    <t xml:space="preserve">EVFLNLSSK+FIAAINYLLSDPIYSNLK+IFNPDNLK+INIIPGTGIDSR+INLGILNK+INLGILNKK+LIVIPSTYGEGLSR+NIVLEEYVIEPINYYATSK+NQLQLDDMYITYIGR+QVINNYSSYSHLPK+VALESGLLGIPIVAIVNR</t>
  </si>
  <si>
    <t xml:space="preserve">PMM1209 </t>
  </si>
  <si>
    <t xml:space="preserve">  galE   UDP-glucose-4-epimerase</t>
  </si>
  <si>
    <t xml:space="preserve">DYVHVEDIIDGHEK+GTTVLELINTFK+GTTVLELINTFKK+IEYEFSER+IGDCGVLFADSR+KTLDDICR+NNLFPIICEVAK+NWGVAILR+TIEEILTDLHFR+TLDDICR+YFNPVGAHHSGIIGENPISNK</t>
  </si>
  <si>
    <t xml:space="preserve">PMM0704 </t>
  </si>
  <si>
    <t xml:space="preserve">  PMM0704   VIC family potassium channel protein</t>
  </si>
  <si>
    <t xml:space="preserve">EQLTTLNR+IAEDNGLEVLCADATLDETLK+ILAIKEDEK+ITLLELGIGK+LITNPGGDFLLQPGQVLIAFGSK+MENHVILCGYGR+SLVVTLPNDAANLYVVLSAK+TQNIPIIVVESDEDR+VGQEISNQIK</t>
  </si>
  <si>
    <t xml:space="preserve">PMM0604 </t>
  </si>
  <si>
    <t xml:space="preserve">  PMM0604   hypothetical protein</t>
  </si>
  <si>
    <t xml:space="preserve">ALEELISIYGK+DGTPYEECFK+DRGDEPILDNVESR+FLINLYK+IGLPALVR+IQIAPVLQNLIFPR+IVLFSSFLKPGK+LFELGIIPK+MGNYLNNK+VLLGWLEK</t>
  </si>
  <si>
    <t xml:space="preserve">PMM0511 </t>
  </si>
  <si>
    <t xml:space="preserve">  ppa   inorganic pyrophosphatase</t>
  </si>
  <si>
    <t xml:space="preserve">ARPIGVLDMHDCGK+DFEVVEELLR+DFEVVEELLRK+GIVNLVVEIPAGSR+LLCVPISNPR+QENIISINQIAPNQLEDVAEFFR+TVQIDGWR</t>
  </si>
  <si>
    <t xml:space="preserve">PMM0473 </t>
  </si>
  <si>
    <t xml:space="preserve">  gltX   glutamyl-tRNA synthetase</t>
  </si>
  <si>
    <t xml:space="preserve">CFTSESEILDLR+DAIDQSKPFFILSQMKKEGEEFLESK+EGEEFLESKK+IDIPLIER+IEDTDIVR+LAPSPTGLLHIGTAR+LPIFAHTPLILNSEGK+SPESEILSLSEISK+TALFNWLYAR+VAFFGCLSGPDLIQSWELFSENK+VFNLSDVNK+YILFYLK</t>
  </si>
  <si>
    <t xml:space="preserve">PMM0178 </t>
  </si>
  <si>
    <t xml:space="preserve">  gshB   glutathione synthetase</t>
  </si>
  <si>
    <t xml:space="preserve">AEVCPWVSFK+CIPLAEFNCIWMR+DLINFAQINHDVVVKPLGGK+DPPVNEGYLYATHLLEVAER+DSSAALMQASSK+DSSAALMQASSKK+FLFVVDPIK+FLFVVDPIKNINPLK+ICTELSQHFK+IEVWICTPQDLEAR+IIIVNGEPIGSINR+KDPPVNEGYLYATHLLEVAER+VKDLINFAQINHDVVVKPLGGK</t>
  </si>
  <si>
    <t xml:space="preserve">PMM1715 </t>
  </si>
  <si>
    <t xml:space="preserve">  PMM1715   hypothetical protein</t>
  </si>
  <si>
    <t xml:space="preserve">IIYSIFSR+ILNATDSSDEK+ILNATDSSDEKIQSILNNEFEIPITIASK+INLVSFFESYPTK+IQSILNNEFEIPITIASK+LSSILHTPNTNDER+LVYSEIGNVFLNR+TVTVDSLK+VQSISELLDFFTSKPLEK</t>
  </si>
  <si>
    <t xml:space="preserve">PMM1699 </t>
  </si>
  <si>
    <t xml:space="preserve">  aroF   phospho-2-dehydro-3-deoxyheptonate aldolase</t>
  </si>
  <si>
    <t xml:space="preserve">DYSEYIQEFR+DYSEYIQEFRK+EGNLPYK+GVNFENQHVK+ILVIVGPCSIHDIEAAK+LHNDIPLDYTSAETVSNTR+LHNDIPLDYTSAETVSNTRR+NGTDGSFSTAINAMQSASK+NILGVMLESHLK+NLLSYLATR+RSIQNILHNNDPR+SIQNILHNNDPR+TSDLHVVETRPLIPPSK</t>
  </si>
  <si>
    <t xml:space="preserve">PMM1658 </t>
  </si>
  <si>
    <t xml:space="preserve">  dnaX   DNA polymerase, gamma and tau subunits</t>
  </si>
  <si>
    <t xml:space="preserve">DAQSLLDQLSLLPNGVTTK+ELINNQDINQNSK+FEDQALK+IAPAYLFNGPR+ISANTIFNNLSAIANK+KVIIENAIK+LKNVDYQIKTSDNPR+NDNQTDYLK+NINQTIINK+NINQTIINKK+NVDYQIK+QVISEDNKNQNESGDFNKK+TIEEPPER+VVFILATTNPER+WELILSK</t>
  </si>
  <si>
    <t xml:space="preserve">PMM1581 </t>
  </si>
  <si>
    <t xml:space="preserve">  PMM1581   ATPase</t>
  </si>
  <si>
    <t xml:space="preserve">ELAQLIK+ELAQLIKK+GVPISISEPDK+GVPISISEPDKESSIR+IIITLSLPSFANSQR+ILAGENNLPLLAQIPIEIELVNDSNK+NLIELAWIK+STIAVNIACSLAK+TGLLDADIYGPNTPSMLGVTEENPK+VSQSNSTSENNFPELK</t>
  </si>
  <si>
    <t xml:space="preserve">PMM1490 </t>
  </si>
  <si>
    <t xml:space="preserve">  PMM1490   trypsin-like serine protease</t>
  </si>
  <si>
    <t xml:space="preserve">DGLVLTNAHVVER+EGQVLGTDSITDLALVK+IFLLNVLR+NVSDQLLENGEVIHPYLGVQLISLNPK+QQFDPTLLDPLLR+SGALIQSVIPNSPAEK+SGPGAGLGFAIPINLAK+TLLDEVEK+VDNVSVTLADGTNR+VNIKPEALPGLT</t>
  </si>
  <si>
    <t xml:space="preserve">PMM1337 </t>
  </si>
  <si>
    <t xml:space="preserve">  lpxC   UDP-3-O-[3-hydroxymyristoyl] N-acetylglucosamine deacetylase</t>
  </si>
  <si>
    <t xml:space="preserve">AIGNQTYVIDLNPK+DQFQELSELGLIK+DSSVIALTPSNK+EIPLLDGSAIQWVK+GGSLENALVCDGDK+GGSLENALVCDGDKWVNPPLR+GSHSLNALLASSLKN+IKISPFEK+ILDLIGDLALVGLPK+MFSWPSNYDSCYTLSGVITK+SFVENIAPAR+WVNPPLR</t>
  </si>
  <si>
    <t xml:space="preserve">PMM1330 </t>
  </si>
  <si>
    <t xml:space="preserve">  PMM1330   hypothetical protein</t>
  </si>
  <si>
    <t xml:space="preserve">FELSEDFQAK+KLFTDYQELMK+LFTDYQELMK+MTVEQLK+RFELSEDFQAK+TQLSQFGITPDQMFDQMNK</t>
  </si>
  <si>
    <t xml:space="preserve">PMM1314 </t>
  </si>
  <si>
    <t xml:space="preserve">  clpP   ATP-dependent Clp protease proteolytic subunit</t>
  </si>
  <si>
    <t xml:space="preserve">DMLNHSMSDMTGQSFEK+DTDRDYFLSAEEAK+DYFLSAEEAK+IEKDTDRDYFLSAEEAK+IMIHQPLGGTSQR+LPGSQYER+NYGLIDR+QASDIEIEAR+WVDIYTR</t>
  </si>
  <si>
    <t xml:space="preserve">PMM1210 </t>
  </si>
  <si>
    <t xml:space="preserve">  PMM1210   putative nucleotide sugar epimerase</t>
  </si>
  <si>
    <t xml:space="preserve">AILSGDEINIFNNGEMMR+DFTYIDDVVDGIVGCVYK+DKPDPSISFAK+GKYEGFNFSIENINELEK+HKIFNVGNGNPIK+IFNVGNGNPIK+INLTEGIGK+KIFKPMQTGDVIATSANINK+LSDWIGYEPK+VIGVDNLNSYYSVSLK+YEGFNFSIENINELEK+YSLIDPHQYVQSNLVGFHNIIYLSK</t>
  </si>
  <si>
    <t xml:space="preserve">PMM0793 </t>
  </si>
  <si>
    <t xml:space="preserve">  PMM0793   hypothetical protein</t>
  </si>
  <si>
    <t xml:space="preserve">DILTIGETPLAIMQGR+EKDILTIGETPLAIMQGR+ELIEIPLK+ILASSNNSVNNLLK+KQDGLLVNLNR+LTGFESSLIDDISGTVVPYDK+QDGLLVNLNRHNK+SKHKETMVSNLNLDLDFFQSK+SNLVLLPLDYK+TDLLGSFDNPIETVMDYCK+TPIVLIR+VEVAVVDVNDLGGVK+YVAPQNLEYNIFSK</t>
  </si>
  <si>
    <t xml:space="preserve">PMM0782 </t>
  </si>
  <si>
    <t xml:space="preserve">  PMM0782   putative oxidoreductase</t>
  </si>
  <si>
    <t xml:space="preserve">AVPLFLQTK+DIDGIIIATSPESR+ESDYLIPTTIYHYK+HLLLEKPVALTSEEIEELQR+IAIAGLGFGK+IHLEALK+IHNLWAESINNQTPVIPGLSEGLTSQR+IIDENILGK+ISTSINER+LVKSKDIDGIIIATSPESR+SSESGISIK+TYNLPADPLYNFEK</t>
  </si>
  <si>
    <t xml:space="preserve">PMM0057 </t>
  </si>
  <si>
    <t xml:space="preserve">  PMM0057   SMC ATPase superfamily chromosome segregation protein</t>
  </si>
  <si>
    <t xml:space="preserve">AINLIDCDDVYDDVFK+DELNSSISNKR+DISVDPEGSNVVMQGDVTR+EEIASQNDLLK+FGTNNDIDESHPIK+INNQLNLISLQEK+IPLEEGFTVVTGPNGSGK+LEVLSNERSELLLR+LNNELENLK+LTFIPLNR+MVYINQVEFENFK+NQFVLNQER+QCTLQQIQR+QEDFNYNYLEK+RNIEEEIIQINIQR+RPMISASER+RQEINQLTLK+SELASLDGQK+SQNNLLNDK+TLIDELAGVALFDSR+YALEIAAGNR</t>
  </si>
  <si>
    <t xml:space="preserve">PMM0623 </t>
  </si>
  <si>
    <t xml:space="preserve">  hisS   histidyl-tRNA synthetase</t>
  </si>
  <si>
    <t xml:space="preserve">ALIQHGISTRPSQK+EMYTFLDR+ETDIYIVNK+GTVDLLPDQLIK+IIIQQLFR+IPFIENFNLVR+LFDFLSEK+LFNNDNSVNK+LIILCGSELEETR+NSLDLDSQRR+NVQTKQILK+SCTLRPEGTASVAR+SIIVIGDDEAVK+SNLILDK+TPILEMTELFMR</t>
  </si>
  <si>
    <t xml:space="preserve">PMM0296 </t>
  </si>
  <si>
    <t xml:space="preserve">  PMM0296   Ycf48-like protein</t>
  </si>
  <si>
    <t xml:space="preserve">DDGKTWDSDPVASNLPTNFIK+GSEGWLIGQPSLVMHTIDEGK+KGFILGER+LIMESNDGGK+LLDIDFK+LPGQPFLVSTVDDGVAELATTSAAIYTTSNSGETWEAK+RVQGIGFNPDGNLWMLSR+SLDIAAEENFR+TWDSDPVASNLPTNFIK+VQGIGFNPDGNLWMLSR+VSDPSEQGGIR</t>
  </si>
  <si>
    <t xml:space="preserve">PMM0159 </t>
  </si>
  <si>
    <t xml:space="preserve">  ndhI   NADH dehydrogenase subunit I</t>
  </si>
  <si>
    <t xml:space="preserve">ELAYLPK+HNLNFDNIALGR+IHYEFDK+LNDIKNPTVEPNK+LPEEVYDWMKPK+LPTNVTTDPSVKPLR+RPVTVQYPYEK+RRPVTVQYPYEK+VCPINLPVVDWVMNK+YLYDGFTVTFDHLR</t>
  </si>
  <si>
    <t xml:space="preserve">PMM1654 </t>
  </si>
  <si>
    <t xml:space="preserve">  asd   aspartate semialdehyde dehydrogenase</t>
  </si>
  <si>
    <t xml:space="preserve">DFPISELVLLSSQR+DQNAVLIDNSSAFR+GAALNAVQIAELLIAK+GAALNAVQIAELLIAKK+KGAALNAVQIAELLIAK+KGAALNAVQIAELLIAKK+LENDVPLVVPEVNACEALK+NSPFLPNRPLK+TDISNSNGLELWLCGDQIR</t>
  </si>
  <si>
    <t xml:space="preserve">PMM1507 </t>
  </si>
  <si>
    <t xml:space="preserve">  rpsJ   30S ribosomal protein S10</t>
  </si>
  <si>
    <t xml:space="preserve">IIDIYSPSAK+IIQTADTTAASAIGPIPLPTK+IIQTADTTAASAIGPIPLPTKR+IYCVLR+KIYCVLR+LDLPSGVDIEVK+LDLPSGVDIEVKL+RIIDIYSPSAK+RIIDIYSPSAKTIDALMK</t>
  </si>
  <si>
    <t xml:space="preserve">PMM1239 </t>
  </si>
  <si>
    <t xml:space="preserve">  hetA   ABC transporter</t>
  </si>
  <si>
    <t xml:space="preserve">DAQILILDEATSSLDNETENSVIESIK+IILNDINFK+ISFKYPNTEK+LAQNIGTDLCK+LLDFINSLPNQFETIVGENGSLLSGGQR+LLETLKN+LLPSLQTIFR+LTEDGLNKNQSNSLSLLSSLYK+NQSNSLSLLSSLYK+SIAHVPQEIFIADTTIAENIAFGLSK+YDSYMR+YLQESLQGIR</t>
  </si>
  <si>
    <t xml:space="preserve">PMM1200 </t>
  </si>
  <si>
    <t xml:space="preserve">  PMM1200   glycosyl transferase family protein</t>
  </si>
  <si>
    <t xml:space="preserve">DSIDSYPFVK+DSSLDFIK+GLVCATGFK+IGYILNVSNFGFVR+KLYYYVLSK+KNLDELYYR+LPLVIER+LYYYVLSK+NTTGYGIYDR+NTTGYGIYDRK+SIAICIPCFNER+SLKLPLVIER+WSTISYVSADR</t>
  </si>
  <si>
    <t xml:space="preserve">PMM1032 </t>
  </si>
  <si>
    <t xml:space="preserve">  PMM1032   ABC transporter substrate-binding protein</t>
  </si>
  <si>
    <t xml:space="preserve">AIFPEQIPASK+AYVLNFDQGK+EAGSSIEGNWISLQN+MVILESNDIESSEK+SADKVFTLGK+SIALPSDEVTCLVDR+SIALPSDEVTCLVDRK+SYVAVEPLTCDLVK+VGGEYADPAMK</t>
  </si>
  <si>
    <t xml:space="preserve">PMM0827 </t>
  </si>
  <si>
    <t xml:space="preserve">  PMM0827   ABC transporter</t>
  </si>
  <si>
    <t xml:space="preserve">AILGNPSILLLDEATSALDSDSEAEVQK+DFSEDDVIK+GQVIAFVGSSGAGK+GSNFSGGQIQR+HIDLFNK+IANAHEFILK+MNIINNISAGDITYR+SFAAENWITGR+SNIALVQQQPFLFSGR+SQESTSDLASLIGESINGISTIR+TVIIVAHR+YETNINER</t>
  </si>
  <si>
    <t xml:space="preserve">PMM0611 </t>
  </si>
  <si>
    <t xml:space="preserve">  glmU   UDP-N-acetylglucosamine pyrophosphorylase</t>
  </si>
  <si>
    <t xml:space="preserve">DAIINENCEIINSTIFDSK+EIYLTDTISLLK+GTGHAIQVLSQEVK+IFIIVGHK+IGNFVEIK+IGPNSFIK+MLTVAILAAGK+NIHFIVQNPQK+NSQLDQEVK+NSSIGANTVLIAPINLGDSVTTGAGSVITEDSK+NSYSFEVEDNGELQGINNR+SNLLTNAGIYCFSWK+VINSCNELKPDK+VNHLSYIGDSK+VQLSECEETIQTLIK+YTNIGAGTITANFDGAK</t>
  </si>
  <si>
    <t xml:space="preserve">PMM0560 </t>
  </si>
  <si>
    <t xml:space="preserve">  hisG   ATP phosphoribosyltransferase catalytic subunit</t>
  </si>
  <si>
    <t xml:space="preserve">AGLNFSDALLENSR+DVILSIESSK+GALLEDSISIFK+GALLEDSISIFKK+IDDLFYSTAR+LDSNPLR+LIANPLSLR+MITIALPK+NNSNYLKPTDLPANCK+TLKENGLSK</t>
  </si>
  <si>
    <t xml:space="preserve">PMM0522 </t>
  </si>
  <si>
    <t xml:space="preserve">  pyrH   uridylate kinase</t>
  </si>
  <si>
    <t xml:space="preserve">AAEINAEVVMK+AVAGESIGSLIS+DNNIPIMVFDIFKK+LSGEALMGDKPYGIDPAIVQSIAEDVER+VDGVYDRDPNK+VDGVYDRDPNKFK+VQLAIVVGGGNIFR+VVVFGGGCGNPFFTTDTTAALR</t>
  </si>
  <si>
    <t xml:space="preserve">PMM0378 </t>
  </si>
  <si>
    <t xml:space="preserve">  PMM0378   hypothetical protein</t>
  </si>
  <si>
    <t xml:space="preserve">AIYQHAAEWGEFLNWETTPVFTDEEAGPLVAK+FLGGGGDYPGVEMIGR+MLYVQHWSFK+YHAPGSLEGWIVLK</t>
  </si>
  <si>
    <t xml:space="preserve">PMM0331 </t>
  </si>
  <si>
    <t xml:space="preserve">  PMM0331   putative aldehyde dehydrogenase</t>
  </si>
  <si>
    <t xml:space="preserve">ALFLDLGK+EIENQLVK+ELFSSLLPVIGIDNK+FINIFYGEDPIISK+INQASKPLAIYIFGGNKK+KLTDKYFQK+LVEQNFDHIFFTGSTETGK+NANLEIAAKR+QFSITSELLK+SASTNLTPLTLELSGTNPVIIFK+SELEALSEILLIK+SNIEELK+VITGQTESISWR+VKLHDNNIIQK</t>
  </si>
  <si>
    <t xml:space="preserve">PMM0273 </t>
  </si>
  <si>
    <t xml:space="preserve">  PMM0273   putative oxidoreductase</t>
  </si>
  <si>
    <t xml:space="preserve">AGVNVLIEKPIAATELEAK+DADLVGVADPDESR+DYHDLISK+IIQNEDIVVLEAR+INNCLLQVGHIER+LAVEQFQCEWFK+NDGYVEEVSTTSIEPLYAELEHFLK+NNIIASLTASK+NSDGLIDYVNATLVFK+VDAICIAVPTLLHHK+VGLDCLK</t>
  </si>
  <si>
    <t xml:space="preserve">PMM0269 </t>
  </si>
  <si>
    <t xml:space="preserve">  PMM0269   two-component sensor histidine kinase</t>
  </si>
  <si>
    <t xml:space="preserve">ALSLSLAK+DGTGVGLFLAR+DWTEPSLWPDWTLSPLK+GLCIFDDGKK+KFEELIIK+LGSDVDSIEIVER+LITVQSLLRPILER+LLENSSINDVEELK+LLLPPNLDNKK+LLVSVEDDPSLK+NEEINYLK+SQVNVIIHQLRNPLAALR+WYPLQENDILLGVLR+YAHKDAEIGVAIMSK</t>
  </si>
  <si>
    <t xml:space="preserve">PMM0241 </t>
  </si>
  <si>
    <t xml:space="preserve">  PMM0241   phosphotransferase superclass</t>
  </si>
  <si>
    <t xml:space="preserve">EFINETIESFSNIKK+EFIYLGICPTPAIPFLIK+ELTYSLAYK+ENNADMGFSFDGDADR+FIFEAIK+FIFEAIKK+INDFCGDGILTAIQISK+INLNCGSTCLDPIIK+IVLDTCYGSATTCAASIFQK+KLENQIELILETANNLK+LENQIELILETANNLK+LTNVLLNFK+MANLGFENTWK+MQSIFGTDGIR+VINNEQDGLK</t>
  </si>
  <si>
    <t xml:space="preserve">PMM0188 </t>
  </si>
  <si>
    <t xml:space="preserve">  nadC   nicotinate-nucleotide pyrophosphorylase:quinolinate phosphoriobsyl transferase</t>
  </si>
  <si>
    <t xml:space="preserve">DAVLAGADSILLDEFNPELLK+EEGIFCGVGIIK+EGIKELRQLSTNNSIR+ENHIAWTDNLK+GTNINLADTRK+IEYNFFINDGEK+IIDGWIEEDIGKGDLTASAITK+IIDGWIEEDIGKGDLTASAITKK+ISLNISMHLSGISTYTK+LLELNGPSR+MDLYSPNISR+NIVDVLK+SNWIDFSMR</t>
  </si>
  <si>
    <t xml:space="preserve">PMM1663 </t>
  </si>
  <si>
    <t xml:space="preserve">  PMM1663   putative photosystem I assembly related protein Ycf37</t>
  </si>
  <si>
    <t xml:space="preserve">AIIENALGFSYAAQNEFK+AIIENALGFSYAAQNEFKK+ASELYEFGSIQIK+AVESYDNEPDEAK+LLEYDLAYATYK+LLEYDLAYATYKK+SLPEYTVALNNLASAQQR+VLVIDPNNK</t>
  </si>
  <si>
    <t xml:space="preserve">PMM0135 </t>
  </si>
  <si>
    <t xml:space="preserve">  plsX   putative glycerol-3-phosphate acyltransferase PlsX</t>
  </si>
  <si>
    <t xml:space="preserve">DVLQIEKPR+EIDNNRLELIDSGDPIGMNEEATAVRK+FLESVGGVLLDILR+GIERPAIGALFPTR+IGLLNIGEEECK+IGLLNIGEEECKGNDLSIK+KDASINVAMDLVKTNK+LELIDSGDPIGMNEEATAVR+LVIWYK+NTLQPLVFDPLKR+SFNFGGNCEGR+VGLIDLLEK</t>
  </si>
  <si>
    <t xml:space="preserve">PMM0133 </t>
  </si>
  <si>
    <t xml:space="preserve">  radA   DNA repair protein RadA</t>
  </si>
  <si>
    <t xml:space="preserve">CLNCNEWNTIVEER+EISNINEAINYALNE+ENIAGVTTTITNEGSRPFAVDIQALVNK+ENNIALLIIGHVTK+EVINPSSIFTNK+FSTFICQNCGSETSQYFGR+KSKLFNEIEIGNISR+LFNEIEIGNISR+STIVLQSAGK+TCSSELQNLAK+TFYNNPR+VLGGGIVPGSIVLLGGEPGIGK+VLYITAEESLEQVK</t>
  </si>
  <si>
    <t xml:space="preserve">PMM1413 </t>
  </si>
  <si>
    <t xml:space="preserve">  PMM1413   hypothetical protein</t>
  </si>
  <si>
    <t xml:space="preserve">GFMEELSPELGVTDPVSGNIVSK+SDCVDKYFEVIDK+SVEAIAAQRPAMIAHLDEVR+TGVYDYCFVGIWK+TSFEGMTQR+YFEVIDK</t>
  </si>
  <si>
    <t xml:space="preserve">PMM1266 </t>
  </si>
  <si>
    <t xml:space="preserve">  PMM1266   hypothetical protein</t>
  </si>
  <si>
    <t xml:space="preserve">DLDFETWQLVAYK+KQWLLNDK+LQVDSGRK+LSLSGVFSELPVPPFVVK+QAAAEFDLNELVNNIDK+QWLLNDK+TLLNAELANDGR+VIGYPGNLR</t>
  </si>
  <si>
    <t xml:space="preserve">PMM1201 </t>
  </si>
  <si>
    <t xml:space="preserve">  PMM1201   putative CDP-tyvelose-2-epimerase (RfbE)</t>
  </si>
  <si>
    <t xml:space="preserve">DQGWIGWFCK+DVLHADDLVNLYEK+FSVSEYPEGFNENLPLDFSTPYGCSK+GSDINLSWLK+LLPFTISGSGK+NFQIDIK+NYEVFIIDSLVR+RGSDINLSWLK+TDLETNLIGTFNVLEAMR+VYGDLGWLNYK</t>
  </si>
  <si>
    <t xml:space="preserve">PMM1187 </t>
  </si>
  <si>
    <t xml:space="preserve">  PMM1187   hypothetical protein</t>
  </si>
  <si>
    <t xml:space="preserve">AQTSEIPTILLVR+AVSELVPLSR+EAQEYGLPIPK+EQIDLLK+FSNNPLGVLNWIK+FYDDPSISR+GVLLVGPQGTGK+IAFNTDSDLSEQDLNELAIASSGLSEIK+LFSSLVGSSEAR+LSILDLHLK+NFELLINSR+SSQNDIGGLK+TPLIWIR</t>
  </si>
  <si>
    <t xml:space="preserve">PMM0073 </t>
  </si>
  <si>
    <t xml:space="preserve">  PMM0073   cysteine desulfurase activator complex subunit SufB</t>
  </si>
  <si>
    <t xml:space="preserve">DVFNQLPLEFAAEADK+DVVSEPYK+GISAGNSINSYR+INSGDSGQFER+ISEDQLFYLQSR+ISWSQVETGSAITWK+KIDYQDIIYYSAPK+LGIPLTEQK+MEEPNWADLGYKK+MIHIGPR+QKEKISSLDEVDPK+YGFVTDIETEK+YLLNFR</t>
  </si>
  <si>
    <t xml:space="preserve">PMM0725 </t>
  </si>
  <si>
    <t xml:space="preserve">  PMM0725   putative phosphate ABC transporter, ATP binding subunit</t>
  </si>
  <si>
    <t xml:space="preserve">AAVWSECK+DKLNDSGYSLSGGQQQR+GTVLFDGTNIYDKR+IEETMHELKK+IGMVFQQPNPFPK+LNDSGYSLSGGQQQR+MNDLIPNCSLR+NVFCNFK+RRIGMVFQQPNPFPK+RVDPVEVRR+SGDITSLIGPSGCGK+SIYENIAFGAR+TIAIEPEIILMDEPCSALDPISTLK+VGYLAEFDSTKK</t>
  </si>
  <si>
    <t xml:space="preserve">PMM0688 </t>
  </si>
  <si>
    <t xml:space="preserve">  PMM0688   elongation factor Tu domain-containing protein</t>
  </si>
  <si>
    <t xml:space="preserve">FEFLSDNVAMCIFTFGSK+GFEEMMNSGDVVQEK+GTPNDDLPTVTSIFK+GTPNDDLPTVTSIFKK+STGDSNLSLWV+YKGTPNDDLPTVTSIFK+YKGTPNDDLPTVTSIFKK</t>
  </si>
  <si>
    <t xml:space="preserve">PMM0681 </t>
  </si>
  <si>
    <t xml:space="preserve">  PMM0681   hypothetical protein</t>
  </si>
  <si>
    <t xml:space="preserve">CLEDLEDR+INNGILLIIDYAK+LFEIQNELKDDISK+LFFEAISITK+LGFDILWR+LVDPICLGDFK+QIYEWLIQVK+SLNGVVLANEVLDALPVER+WFVFSK+YYSLGNNNGTLISYK</t>
  </si>
  <si>
    <t xml:space="preserve">PMM0577 </t>
  </si>
  <si>
    <t xml:space="preserve">  PMM0577   type II alternative sigma-70 family RNA polymerase sigma factor</t>
  </si>
  <si>
    <t xml:space="preserve">AGIQNGLVDSVS+CQTAGGKGPDCEYSEEEK+EEIDELLSCELR+FGLDGSNEWR+FSTYAYWWIR+GFPPTSIELANELK+GLDLLDLIQEGTLGLTR+GPDCEYSEEEK+IPVNINEK+KAGIQNGLVDSVS+SITVSLQGTVK+TASAWTLLDK+TIRIPVNINEK</t>
  </si>
  <si>
    <t xml:space="preserve">PMM0542 </t>
  </si>
  <si>
    <t xml:space="preserve">  por   protochlorophyllide oxidoreductase</t>
  </si>
  <si>
    <t xml:space="preserve">AVEIAQQSLTDSQIK+DTPWLFR+EIDLNGR+FGWEVIAVNR+FLFPIFQK+GLVLITGTTSGVGLNTLKPLLK+IIFNSLYPGCVADTK+IPIPAPADLGNLSGFK+ITVLGTVTANYSELGGR+LCNMVTVQELSK+NIHFIEIDLSDLDDVR+RIIDSNISR</t>
  </si>
  <si>
    <t xml:space="preserve">PMM0502 </t>
  </si>
  <si>
    <t xml:space="preserve">  PMM0502   hypothetical protein</t>
  </si>
  <si>
    <t xml:space="preserve">EGQNIVIEGR+IHNISPGVQITSEK+IHNISPGVQITSEKK+SGNTENSQWNTSPLVPEVDEIPF+TPIAEMTVNFK+VLGWGTIAQEMVGELK</t>
  </si>
  <si>
    <t xml:space="preserve">PMM0440 </t>
  </si>
  <si>
    <t xml:space="preserve">  PMM0440   hypothetical protein</t>
  </si>
  <si>
    <t xml:space="preserve">DTFPAIWQK+ENINFSK+GVPLMWNFLLTK+IGFQSSTYPK+INNIVLFDWIK+LFPIGVVPYAVIIK+NEYSQDKYNIK+NKLFPIGVVPYAVIIK+SDFILINDGWLK+SKINNIVLFDWIK+STIDELANQGWYLPFK+TENSNYGPSENCWENSWSFSSLNYEEK</t>
  </si>
  <si>
    <t xml:space="preserve">PMM0416 </t>
  </si>
  <si>
    <t xml:space="preserve">  PMM0416   hypothetical protein</t>
  </si>
  <si>
    <t xml:space="preserve">DLNPLIANK+ESCLCTPVGFNPVLLEAIPEEVIER+IAISDIVSSK+IGFINTEFLSGSIENLDVLDK+KNDIVLDLGSGSGK+NAFICSQIVGEEGK+NDIVLDLGSGSGK+NLEFAER+SVDIILSNCVLNLVNPESR+VIEDIEFR+VIGVDQNPDMLK</t>
  </si>
  <si>
    <t xml:space="preserve">PMM0397 </t>
  </si>
  <si>
    <t xml:space="preserve">  PMM0397   putative glycosyl transferase, group 1</t>
  </si>
  <si>
    <t xml:space="preserve">IIVFSEPQK+LIWWGSETDLETR+LKPDIVHASLTLSPLDFR+LYLNTIK+NIEALLK+NLTASTQQLTYQLYAPSLAK+QIIIPNGVDESIWQPVK+QINLPLVGTFHPAFDK+SPFCGNVSYGNLTTEQLK+SQVYTIPSPR+TIIPILVDHPSFTK+TLLENLGVSK</t>
  </si>
  <si>
    <t xml:space="preserve">PMM0370 </t>
  </si>
  <si>
    <t xml:space="preserve">  PMM0370   putative cyanate ABC transporter, substrate binding protein</t>
  </si>
  <si>
    <t xml:space="preserve">AVYEDAGFIHLLTK+EVLAYDEFDPSNPIK+GFIFGVPFPYSMHNLLLR+GFLNQPTEVVEAVLTGK+LASIENINGQAITVANR+MPSWGAVR+QPIDDTPININNLEK+SIIDAAAYVSTPSNR+SIIDAAAYVSTPSNRK</t>
  </si>
  <si>
    <t xml:space="preserve">PMM0032 </t>
  </si>
  <si>
    <t xml:space="preserve">  PMM0032   type II secretion system pr</t>
  </si>
  <si>
    <t xml:space="preserve">DGGNDHESSWQAAYSYIK+DGGNDHESSWQAAYSYIKK+DKFSYCVEFLDQLHPDR+EELLQDK+EELLQDKENEDYSK+ENEDYSKETFDR+FSYCVEFLDQLHPDR+LQLENDR+QAAGQIIETVVR</t>
  </si>
  <si>
    <t xml:space="preserve">PMM0257 </t>
  </si>
  <si>
    <t xml:space="preserve">  PMM0257   molybdenum cofactor biosynthesis protein</t>
  </si>
  <si>
    <t xml:space="preserve">DAQIINNPR+FSGIGESTISEK+GSIISYSNNLK+INNLLKLK+LILLSSSK+LKNPTVAPYANLGEVK+LNSDWSIAISGIAGPSGGNK+NRIEIQRLSVNVCLNSFR+QCFFPK+QSLLSVPENLIK+QSLLSVPENLIKK+SNFSDGYIFFSNTLK+SNLLITTGGLGPTPDDLTTEAIAK</t>
  </si>
  <si>
    <t xml:space="preserve">PMM0235 </t>
  </si>
  <si>
    <t xml:space="preserve">  gatC   aspartyl/glutamyl-tRNA amidotransferase subunit C</t>
  </si>
  <si>
    <t xml:space="preserve">AIEVVNVLR+INTEDIPCTTR+KNYENSEEILDLAPSR+LELNESEINQHAEQLEK+NYENSEEILDLAPSR</t>
  </si>
  <si>
    <t xml:space="preserve">PMM0194 </t>
  </si>
  <si>
    <t xml:space="preserve">  rbgA   ribosomal biogenesis GTPase</t>
  </si>
  <si>
    <t xml:space="preserve">ALTLGFPNVGK+DNIYPLWCDAK+EDKNANISLSKISDR+IPLSTGHPHLNQWIR+ISLEVPR+KLTEVINR+LDNGIDLLDAPGVIPPNLENQK+LLEDYR+NFDNPHEWIDLVALK+VDLVIEVR</t>
  </si>
  <si>
    <t xml:space="preserve">PMM1693 </t>
  </si>
  <si>
    <t xml:space="preserve">  PMM1693   aminotransferase class-IV</t>
  </si>
  <si>
    <t xml:space="preserve">EELILPK+ESGCLQGIMVKK+FGDGIFETVLIK+FGDGIFETVLIKK+FYNNDILIAINSLSCR+KESGCLQGIMVKK+KNNAVLLDEHIQR+LSLKNEQLGSIR+NIISLGIK+NNAVLLDEHIQR+NQYSLINQCK+WLDIENIYISANDR</t>
  </si>
  <si>
    <t xml:space="preserve">PMM1653 </t>
  </si>
  <si>
    <t xml:space="preserve">  dapA   dihydrodipicolinate synthase</t>
  </si>
  <si>
    <t xml:space="preserve">ALFETTNPIPIK+AYEFGADGALVVVPYYNKPPQEGLYK+FSNPLFGR+HFSSIANAASDLPLMLYNIPGR+IEEVTELR+ILTAMVTPFKK+LMNFPNILSIK+NGAVDYELAIK+NPLTPLIK+VIVGTGSNCTSEAIEATQK</t>
  </si>
  <si>
    <t xml:space="preserve">PMM1579 </t>
  </si>
  <si>
    <t xml:space="preserve">  PMM1579   hypothetical protein</t>
  </si>
  <si>
    <t xml:space="preserve">DTGLTVFFPIADIDHI+EGSTLILELRPAGQK+FGLIFNAAELVSNDNSPPNQLAR+IKEDSNFVR+INLGEILYK+IQDLLLQGLNTSYVDDETSRR+KYNMDESMR+LIQIDNECNEQIDR+LLASLGGHVTQR+LSVQNAVK+NLGDLNINNEFDK+QLPEILSDSEK+RDTGLTVFFPIADIDHI+SFWPSLSIK+TLISSTLR+YNMDESMRNR</t>
  </si>
  <si>
    <t xml:space="preserve">PMM1480 </t>
  </si>
  <si>
    <t xml:space="preserve">  PMM1480   hypothetical protein</t>
  </si>
  <si>
    <t xml:space="preserve">ATAWSLANYDNEIVLKPLINSLK+DIQNESLAEIAIDPDVLAK+ELSVELEIDPLEQIDK+IALFDKEPSVMEEAK+IDNEPVVR+LNEISQESFVDECTK+LVSLLETDDNAYVR+NLECDEALK+NPFPSAVEK+SFPLLLPLLDQPCPVER+SNCIWSLCR</t>
  </si>
  <si>
    <t xml:space="preserve">PMM1461 </t>
  </si>
  <si>
    <t xml:space="preserve">  PMM1461   7-cyano-7-deazaguanine reductase</t>
  </si>
  <si>
    <t xml:space="preserve">AAVPHWIHLNADFNPR+CPFSGYPDFAK+GNVSMKLDIYSGQK+IIEESNIICFENPNK+IIEESNIICFENPNKK+IMDDLLK+IYEISIELPEFTCK+LDIYSGQK+LDIYSGQKR+LNIYYQPNMK</t>
  </si>
  <si>
    <t xml:space="preserve">PMM1425 </t>
  </si>
  <si>
    <t xml:space="preserve">  PMM1425   serine protease</t>
  </si>
  <si>
    <t xml:space="preserve">GLTNTITR+GQGTGFFINDEGLLITNR+IIPIGEVTVEK+INCNSPVWK+KDDFAILK+KWTIPEINFK+NINESSINECGNIK+NINESSINECGNIKL+NYTLYGEDGQFSLPNDFIEQVK+SYTGLSVR+WTIPEINFK</t>
  </si>
  <si>
    <t xml:space="preserve">PMM1335 </t>
  </si>
  <si>
    <t xml:space="preserve">  lpxA   UDP-N-acetylglucosamine acyltransferase</t>
  </si>
  <si>
    <t xml:space="preserve">GAIVHPNALVDSSAELHDGVSIASGAIIGPK+GASTEVIIGDNNTFR+LLQNTWNLLFK+RGPMPSINL+VDRDVPPFCLAEGHPGR+VFPNVFIGLEPQDLK+VVIDSGTQIGPNAVIEGK</t>
  </si>
  <si>
    <t xml:space="preserve">PMM1243 </t>
  </si>
  <si>
    <t xml:space="preserve">  PMM1243   methyltransferase</t>
  </si>
  <si>
    <t xml:space="preserve">DIPFNFTSDIDFYLK+LEFSPGYFTVCAQK+LEFSPGYFTVCAQKE+MKDVVNFYK+NINKLEFSPGYFTVCAQK+NLTSVDFTEK+NSNQVLEYK+SLESSSYEK+SSDLFDLEK+VVSTSINNYK+VVSTSINNYKDISNSK</t>
  </si>
  <si>
    <t xml:space="preserve">PMM1233 </t>
  </si>
  <si>
    <t xml:space="preserve">  rfbD   putative dTDP-4-dehydrorhamnose reductase</t>
  </si>
  <si>
    <t xml:space="preserve">DFLQFNLLK+ENSNSCLIDDLK+ESISNVYNDK+IEVNEILNNK+INAEINIK+KLSEGVNLYNSK+LIHISSNSVFDNSK+LINEEFPK+LQINNTLYPSSDTILESDIIKK+TLINNNFSVK+TPQHYSNDIDNPR+VILFGASGHLGNYLNK</t>
  </si>
  <si>
    <t xml:space="preserve">PMM1202 </t>
  </si>
  <si>
    <t xml:space="preserve">  PMM1202   nucleoside-diphosphate-sugar epimerase</t>
  </si>
  <si>
    <t xml:space="preserve">AKGQLLNGVIPER+CIFTGSCHEYGLSSDR+DFIPVEEVAEHLINCCSR+EASIQELTK+ENEPNSFVPDLNNLYEK+GTPLVFNIGSGSPISIIDFAK+LFITGASGFIGSHLTNLAK+MIPSNAPLIPTNNYAR+NAALNNLDFK+NYQTEFIYPR</t>
  </si>
  <si>
    <t xml:space="preserve">PMM1052 </t>
  </si>
  <si>
    <t xml:space="preserve">  PMM1052   hypothetical protein</t>
  </si>
  <si>
    <t xml:space="preserve">ETYTELNK+FIEDTGLK+GLLAFLINGMNELTPK+LKVPNNSILIPENK+LYWEGYSDALITK+MQSQANDFLSK+SNGFLNILLK+VPNNSILIPENK+VQGCVSEVFVK</t>
  </si>
  <si>
    <t xml:space="preserve">PMM0930 </t>
  </si>
  <si>
    <t xml:space="preserve">  pdhB   pyruvate dehydrogenase E1 beta subunit</t>
  </si>
  <si>
    <t xml:space="preserve">AVEELDKK+DITILTYSR+LEAYFHAVPGIK+LSSQDIPTPYNGNLENLTIIQPHQIVEK+NIDVELIDLISLKPFDMK+TNNVIIVEECMK+YTSGGNYKIPAVVR</t>
  </si>
  <si>
    <t xml:space="preserve">PMM0869 </t>
  </si>
  <si>
    <t xml:space="preserve">  rpsR   30S ribosomal protein S18</t>
  </si>
  <si>
    <t xml:space="preserve">ARIVALLPFVNPEG+DLTLAVKR+DVELLKK+IVALLPFVNPEG+KQLSPIKPGDPIDYK+KQLSPIKPGDPIDYKDVELLK+QLSPIKPGDPIDYK+QLSPIKPGDPIDYKDVELLK+QLSPIKPGDPIDYKDVELLKK</t>
  </si>
  <si>
    <t xml:space="preserve">PMM0593 </t>
  </si>
  <si>
    <t xml:space="preserve">  PMM0593   M3 family peptidase</t>
  </si>
  <si>
    <t xml:space="preserve">FKDTILSLGGSFSPLEVFK+FLSNYLEQENLEWDK+FSNNVLDATNSWSLILNDK+GISLNTDTQK+IASFYLDPYSRPESK+IIYSALLK+ITLPVAYLVCNQTPPSK+KTNDFDEIKNR+LLGYESWAELSLSTK+LSLDIPTYTAFMTYASDR+NNSQIIEEILSLR+QLHFAITDIR+SQIDGVPER+TAKNELVRLNK+TNDFDEIK</t>
  </si>
  <si>
    <t xml:space="preserve">PMM0584 </t>
  </si>
  <si>
    <t xml:space="preserve">  glgB   glycogen branching enzyme</t>
  </si>
  <si>
    <t xml:space="preserve">ADPYGFLHEIRPQNGSIVSK+DYLRPEGEWIPNENGGNENLEAVK+EIFNSDGSK+FLTYPELTEK+GGVSHSQQDPWAYR+IGVPLEGFYK+KTIFMGMEFGQR+LNNFDWEDSSWITNR+RLGGIWELFMPIMKEGDAYK+SEAFNLENCCNDNPLNILGPHFVNGQWITR+SISIIGDINSWDGR+SPVPAADLKPGTR+VWMPEADEVNIIFK+WLFEVTLPEDPK+WLFEVTLPEDPKNNYQINVSR+YGTPNEFK+YIEKNGQTRSPVPAADLKPGTR</t>
  </si>
  <si>
    <t xml:space="preserve">PMM0578 </t>
  </si>
  <si>
    <t xml:space="preserve">  PMM0578   bifunctional phosphoribosyl-AMP cyclohydrolase/phosphoribosyl-ATP pyrophosphatase protein</t>
  </si>
  <si>
    <t xml:space="preserve">DVLNVLESR+FDCDNDALVLSIEQNGSGACHTGEK+IGEETAEFIMACK+KGATSGSTQFLK+NFSIEELR+SCFFNEIDSISMNK+SINPLEK+SYTNHLLTK+TSPFSNICSELFDTLHER+WRDVLNVLESR</t>
  </si>
  <si>
    <t xml:space="preserve">PMM0569 </t>
  </si>
  <si>
    <t xml:space="preserve">  pyrC   dihydroorotase</t>
  </si>
  <si>
    <t xml:space="preserve">AFCGCAGIFNSPVAIESYLK+ECFFIGTDSAPHLR+EEVFIDK+ELSPLIQQFPR+FASLNGPNFYNLPINNEK+IPEFIEVIEQNK+LYPANATTNSR+NAMFFGGLNSDFYCLPVAKRENNR+NPITSIEK+SNKIPEFIEVIEQNK+VFEEENALNQFEK+VVGQIKPFHGGETLTWR</t>
  </si>
  <si>
    <t xml:space="preserve">PMM0414 </t>
  </si>
  <si>
    <t xml:space="preserve">  PMM0414   putative short chain dehydrogenase</t>
  </si>
  <si>
    <t xml:space="preserve">AIEEFIPK+ATITLLHPGTVDTDLSRPFHK+DCEFNFASISAR+ELDVVLCGRK+FIAWDSSEIPW+GLALIVGAGGIGTQIAK+NMMESFSINAFSPILLAK+SAQNQFFK+SLSIEWAR+SQFNSFWELDIEDSQSLLQFK+SSQFLISIIK+VGSIGDNQTGGWYSYR</t>
  </si>
  <si>
    <t xml:space="preserve">PMM0396 </t>
  </si>
  <si>
    <t xml:space="preserve">  proC   Delta 1-pyrroline-5-carboxylate reductase</t>
  </si>
  <si>
    <t xml:space="preserve">AIITPLFDKK+DVYCLVNTKK+ETNLTTAELK+FLSVKPQQLK+GLTGISWGDEIK+GSEIIWDCEVK+IAVIGFGNIAK+NIIELEK+NMVTSPGGTTISALR+NYLLVSILAGVSLEKLIK+SALIEAVVSASNR+VVTNIPITIGK+YDINIFQANSK</t>
  </si>
  <si>
    <t xml:space="preserve">PMM0286 </t>
  </si>
  <si>
    <t xml:space="preserve">  PMM0286   NUDIX hydrolase</t>
  </si>
  <si>
    <t xml:space="preserve">AKQLLDKL+DLNKLNSEVK+EIQEETGFSANK+FSFEINR+HPGAALAVPITK+KFSFEINR+TVTAWFR+YLLEFPAGTLEIGETPINSIQR</t>
  </si>
  <si>
    <t xml:space="preserve">PMM0185 </t>
  </si>
  <si>
    <t xml:space="preserve">  PMM0185   hypothetical protein</t>
  </si>
  <si>
    <t xml:space="preserve">AIGCASDLNEPK+DINADFILASSK+EKSVLINPFK+FEDILLNGIEVPHDR+LADEGYNPNDQLMFVEPGVYK+NTIYIFKD+SFEINSK+SVLINPFK+TLKPSIVVPVHFR</t>
  </si>
  <si>
    <t xml:space="preserve">PMM0153 </t>
  </si>
  <si>
    <t xml:space="preserve">  PMM0153   methylenetetrahydrofolate reductase</t>
  </si>
  <si>
    <t xml:space="preserve">AVHEFEAVR+EAGANFLQTQIVMDR+FVPGANIPENVLNR+IALQSDILGANALGIK+LLLDNGIEPIMQISCR+NILCITGDSVK+NILCITGDSVKAGDQQETK+QIQSFNQGIDPTFEQLPDKR+SEHLIPEILEK+TEIFSGAAVDPSCR+VHAVNITDGSR+VITAELMPPR</t>
  </si>
  <si>
    <t xml:space="preserve">PMM1678 </t>
  </si>
  <si>
    <t xml:space="preserve">  PMM1678   hypothetical protein</t>
  </si>
  <si>
    <t xml:space="preserve">DELPLDFTFSK+FFDQVAAGR+FLAGLNLNK+IDAAYGLTTK+KFFDQVAAGR+SEDKKDELPLDFTFSK+VQEDQIIITLNLK</t>
  </si>
  <si>
    <t xml:space="preserve">PMM1662 </t>
  </si>
  <si>
    <t xml:space="preserve">  rplT   50S ribosomal protein L20</t>
  </si>
  <si>
    <t xml:space="preserve">ALCNAYR+INGTNYSR+MLAQLALSDPQCFEK+NKILNLAK+NSEIIINR+NSEIIINRK+RLWISR</t>
  </si>
  <si>
    <t xml:space="preserve">PMM1551 </t>
  </si>
  <si>
    <t xml:space="preserve">  rplP   50S ribosomal protein L16</t>
  </si>
  <si>
    <t xml:space="preserve">FISSDINLSSDSSGEGK+GNPEFWVAVVKPGR+GNTIAFGQFALQAQDCGWVTAR+ILFEMGGEEITEEIAK+LAQYKLPVK+TKFISSDINLSSDSSGEGK</t>
  </si>
  <si>
    <t xml:space="preserve">PMM1546 </t>
  </si>
  <si>
    <t xml:space="preserve">  rplE   50S ribosomal protein L5</t>
  </si>
  <si>
    <t xml:space="preserve">ALEASLNEMATITGQK+EGMAIGCTVTLR+EQLIFPEISFDK+EQLIFPEISFDKIDSIR+FINLALPR+GLGEAASNSK+GNYTLGVK+LLKDLGLK+MYSFLER+VIKVNVNR</t>
  </si>
  <si>
    <t xml:space="preserve">PMM1536 </t>
  </si>
  <si>
    <t xml:space="preserve">  rps11   30S ribosomal protein S11</t>
  </si>
  <si>
    <t xml:space="preserve">ALQVAGLEITLIR+DVTPLPHNGCR+GTPFAAQTAAEAAAK+GTPFAAQTAAEAAAKR+KGTPFAAQTAAEAAAK+KGTPFAAQTAAEAAAKR</t>
  </si>
  <si>
    <t xml:space="preserve">PMM1289 </t>
  </si>
  <si>
    <t xml:space="preserve">  PMM1289   type II alternative sigma-70 family RNA polymerase sigma factor</t>
  </si>
  <si>
    <t xml:space="preserve">FGLDGNER+GLELLDLVQEGSLGLER+GNDPISWYLSNIGR+HTLAEIGR+QALSTSSLDAPVNGDDGR+SFLGDLIADSNNEEPLDQVEQK+VPLLTPAEEIELGNQVQK</t>
  </si>
  <si>
    <t xml:space="preserve">PMM1251 </t>
  </si>
  <si>
    <t xml:space="preserve">  PMM1251   carbamoyltransferase</t>
  </si>
  <si>
    <t xml:space="preserve">DGTFNLDISYFK+DRNINKCDSMK+EENKLFGIEK+ENLIDIK+ESFRPFAPSVLEEDVR+GEPIVCTPQDAYR+IQTVSYK+ISLADIQEVVYYEKPLLTFER+LACEIEK+LSILYCLK+NKEMQSVMNLKIK+NLCLSGGVALNCVANGLLLR+SLGARSILGDPRNK+SSLPAITHVDYSAR+TGCPTLVNTSFNVR+YHNLISTFK</t>
  </si>
  <si>
    <t xml:space="preserve">PMM1230 </t>
  </si>
  <si>
    <t xml:space="preserve">  PMM1230   dehydrogenase E1 component beta subunit</t>
  </si>
  <si>
    <t xml:space="preserve">EFESNKDAIYLGEDVR+ELLVDLNNLDPNIFILTDLSFSEK+EVLTNLSK+GIAIGLHEK+GIAIGLHEKYGDKQIIDMPISESAFTGLALGLAISK+KLNIICTGTTYGIIR+NVPFAEHLEADVIVSK+VKEVLTNLSK</t>
  </si>
  <si>
    <t xml:space="preserve">PMM1208 </t>
  </si>
  <si>
    <t xml:space="preserve">  gmd   gdpmannose 4,6-dehydratase</t>
  </si>
  <si>
    <t xml:space="preserve">DYVKMQWLMLQQDYADDYVIATGK+EFIELVACELGWNR+EFIELVACELGWNRK+GYIVHGIK+IDSGIDEILYLGNLNSLR+IYQASTSELYGR+LYSYWIIK+VALITGITGQDGSYLAELLLDK+WEGSGLQEVGIR+YFRPSEVDSLLGDPTK</t>
  </si>
  <si>
    <t xml:space="preserve">PMM1160 </t>
  </si>
  <si>
    <t xml:space="preserve">  cobB   cobyric acid synthase</t>
  </si>
  <si>
    <t xml:space="preserve">DHYLNLIR+DLDLGWYK+DWFFPGWGVIK+ENIIDNLANEFK+ENIIDNLANEFKK+ENIQGGTIAGTYIHGIFENDDWR+KSSLTNPELK+LIIEGAGSPVEMNLIHR+LPSISNFSDFDPLENEESILIK+RENIIDNLANEFKK+SINGIGLLPLK+YLNANCILVTDIER</t>
  </si>
  <si>
    <t xml:space="preserve">PMM1140 </t>
  </si>
  <si>
    <t xml:space="preserve">  polA   DNA polymerase I</t>
  </si>
  <si>
    <t xml:space="preserve">AAANAPIQGSSADIIK+ALTGDSSDNIPGIK+ESLNLPIFK+FLEFQER+GVTFDTLLADYILNNQEK+IAMVQLNK+LGVYPER+LLDQLVK+LLSTYIDALPNLISEK+LSSSNPNLQNIPVR+LVEEHEIIPFLIK+QIFYNHGLNLR+QVDIFNSAFSK+SPGFEADDLLGTIANDASSK+STLENIEENVFEIAK+TGWSTDAVVLER+VSASINLEETEHEIPK</t>
  </si>
  <si>
    <t xml:space="preserve">PMM1111 </t>
  </si>
  <si>
    <t xml:space="preserve">  PMM1111   glutaredoxin-like protein</t>
  </si>
  <si>
    <t xml:space="preserve">EGIKEYSEWPTIPQVYLK+EYSEWPTIPQVYLK+GEFLGGSDILIEMYNAGTLK+IQNLIDLNPVMVFMK</t>
  </si>
  <si>
    <t xml:space="preserve">PMM0950 </t>
  </si>
  <si>
    <t xml:space="preserve">  rsbV   anti-anti-sigma regulatory factor RsbV</t>
  </si>
  <si>
    <t xml:space="preserve">ANIIVFTLK+ATLQEALVYLKH+EVLSFVIDLSK+FSVVGNSR+GQLDAFSEK+IDFLDSSGLGALVQTSK+LADFLNLK+TFITNTLK+TFITNTLKK</t>
  </si>
  <si>
    <t xml:space="preserve">PMM0929 </t>
  </si>
  <si>
    <t xml:space="preserve">  secD   preprotein translocase subunit SecD</t>
  </si>
  <si>
    <t xml:space="preserve">DQLILELPGEQNPLSASR+FISNEIANLFNK+FKINDLIEQFK+FLTTYQSLR+GGSLPLPIEIVETNTIGPLLGSK+GGSQLTLQLIK+INDLIEQFK+RQEQTNNNWEVSLSFSNDGGEK+TALLEFR+VNNLGVAESNLQTLGR+VSKDELDAVNAVLDKR</t>
  </si>
  <si>
    <t xml:space="preserve">PMM0796 </t>
  </si>
  <si>
    <t xml:space="preserve">  hisA   1-(5-phosphoribosyl)-5-[(5- phosphoribosylamino)methylideneamino] imidazole-4-carboxamide isomerase</t>
  </si>
  <si>
    <t xml:space="preserve">CIHIVDLDAAK+CVRLFKGDFNK+FEDSGLYGVIVGK+FTISEASNILSTER+IKQLFSYGVDK+ILEITDIPVIASGGVGSISDLLSLTK+INDIPINK+QSDVLATELVQEFSSFK+TGIPTNDQSIQK+VIMGTSAIENK+YWENEGAK</t>
  </si>
  <si>
    <t xml:space="preserve">PMM0784 </t>
  </si>
  <si>
    <t xml:space="preserve">  accD   acetyl-CoA carboxylase subunit beta</t>
  </si>
  <si>
    <t xml:space="preserve">ALIGFAGR+CSECGQVAYR+DLISNFNVCSNCGHHNR+DSFKEFDESLSPTDPLK+EFDESLSPTDPLK+EFDESLSPTDPLKFK+ESQQGTGLK+INIIADKDSFK+INSDERINIIADK+IVETATIK+NYPILIVCASGGAR+VSQDPEESDGLWVK</t>
  </si>
  <si>
    <t xml:space="preserve">PMM0070 </t>
  </si>
  <si>
    <t xml:space="preserve">  PMM0070   putative cysteine desulfurase or selenocysteine lyase</t>
  </si>
  <si>
    <t xml:space="preserve">AALATFYVK+DFPLLENNFK+DKGSLVLLDACQSLAHQK+EDINTFIEK+FVGIDQDGR+IDEYYK+IPPFFGGGEMIQDVFEEK+LDINDFK+LDINELGIDFLAGSGHK+LVSLLHISNTLGCCNPIK+NATEAINLVAR+NFNANVHRGAHQLSAKATEEFENSR+NTIIYLDHAATTQKPIQVLEK</t>
  </si>
  <si>
    <t xml:space="preserve">PMM0777 </t>
  </si>
  <si>
    <t xml:space="preserve">  PMM0777   hypothetical protein</t>
  </si>
  <si>
    <t xml:space="preserve">ELCEIANGTNSSTGESTEYSLGC+FNLNGFDFSQSNLEGAVFNNSK+IDGADFTNAVLSR+NQQDLDLEEDMHGQDLSGNEFVK</t>
  </si>
  <si>
    <t xml:space="preserve">PMM0672 </t>
  </si>
  <si>
    <t xml:space="preserve">  PMM0672   putative phosphonate ABC transporter</t>
  </si>
  <si>
    <t xml:space="preserve">IKVPNTTLISLHR+ISTIWQDLR+LFNTEFDK+LIEDLSAEQNVNCGLLGK+MINTLLELK+NGEILFDLEK+NLLLITK+NLLNISSFNK+QSFLFAFK+SLIQESDILLADEPFNNLDPK+TTLISILNGTLKPNK</t>
  </si>
  <si>
    <t xml:space="preserve">PMM0607 </t>
  </si>
  <si>
    <t xml:space="preserve">  menD   menaquinone biosynthesis protein; 2-succinyl-6-hydroxy-2,4-cyclohexadiene-1-carboxylate synthase</t>
  </si>
  <si>
    <t xml:space="preserve">DLFSFNSALKK+EAFEWSLSMQK+EQLFSNTEITEYK+INLSNPGIIIVGPYQGSTK+NCGSNQTVNQEEFLNSVCR+NIIQCDQILR+NIQFSEK+NLILCPGSR+NNLDEEELKK+SIVFITADRPLR+SKPLINLGQVLIK+SLQLLDLFTK+SNLSTNLNGIHENNDDDILK</t>
  </si>
  <si>
    <t xml:space="preserve">PMM0598 </t>
  </si>
  <si>
    <t xml:space="preserve">  trpS   tryptophanyl-tRNA synthetase</t>
  </si>
  <si>
    <t xml:space="preserve">EVSELENDLSQTGWGTFK+EVSELENDLSQTGWGTFKK+INLLDTPEIITKK+IPQPIIMK+NLLMIYSLLSGK+NTLSTAALYIACGINPK+SELGFFEIEK+VKSELGFFEIEK+YQVLINDPHELNK</t>
  </si>
  <si>
    <t xml:space="preserve">PMM0531 </t>
  </si>
  <si>
    <t xml:space="preserve">  PMM0531   creatininase</t>
  </si>
  <si>
    <t xml:space="preserve">GVDGLSELLTK+GWSLEGNAPTAWFTEDLSK+KLPTQYIGFSPEHK+LILINAHGGQISLLNTAAR+LIPSDTPIK+LIPSDTPIKK+LPTQYIGFSPEHK+LSIFPCFLWK+LVGDERPCEGIK+SIPSEFEYLSWPEVK+SLLVNHWFK</t>
  </si>
  <si>
    <t xml:space="preserve">PMM0484 </t>
  </si>
  <si>
    <t xml:space="preserve">  xthA   exodeoxyribonuclease III</t>
  </si>
  <si>
    <t xml:space="preserve">EALNNVLK+EVNPDILCLQETK+IINVYVPNGSSIDSEK+IINVYVPNGSSIDSEKYDYK+LISAEINGLK+LSQIINWIK+MLIATWNVNSVR+NDDLVCLVGDFNIAPSEIDIHTPQK+NTGHWSWWDYR+NTGHWSWWDYRNNAYELNK+NTGHWSWWDYRNNAYELNKGWR+RLISAEINGLK+TGGISIDINEQK+VIDDAFPSSHFEELGYEVIIHGQK</t>
  </si>
  <si>
    <t xml:space="preserve">PMM0459 </t>
  </si>
  <si>
    <t xml:space="preserve">  cobM   putative precorrin-4 C11-methyltransferase</t>
  </si>
  <si>
    <t xml:space="preserve">EQLEILR+IESADVIFWADSLIPEK+IINFSLK+ISFIGVGPGDPDLLTIK+KIESADVIFWADSLIPEK+LHDGDPCLYGAVK+SNLYNPSYK+TLLEFYPPETK+TTIYIVSPAINTIANR+VSWDDGWTSLIELK</t>
  </si>
  <si>
    <t xml:space="preserve">PMM0413 </t>
  </si>
  <si>
    <t xml:space="preserve">  murE   UDP-N-acetylmuramoylalanyl-D-glutamate--2, 6-diaminopimelate ligase</t>
  </si>
  <si>
    <t xml:space="preserve">EINNISFNSK+FANKEDIVLIAGK+GHEDYQILNDK+IEIDNNDVSR+ITFDIDR+LFFPPYLK+LIQSFPGAPGR+LIQSFPGAPGRMEKIEIDNNDVSR+LLDLVGIIPSLDLIDK+QFTESGSTCIFHTPK+RPLMGSIAEEFSDHVFITSDNPR+SLPIVIIDYAHTPDGLKK+TALFGTLFNR+YCIEAIENGAEAAIIGSAAK</t>
  </si>
  <si>
    <t xml:space="preserve">PMM0301 </t>
  </si>
  <si>
    <t xml:space="preserve">  PMM0301   5'-methylthioadenosine phosphorylase</t>
  </si>
  <si>
    <t xml:space="preserve">ANIWALR+ENIPSFTK+GGTYLAMEGPAFSTR+IDCHEEIEVNTPYGKPSDSIR+IVFEIAK+LGVIGGSGFYSINK+LKIFTDSYWG+LNPTEIPYK+QHLLPIK+TGNLEIAFIAR</t>
  </si>
  <si>
    <t xml:space="preserve">PMM0284 </t>
  </si>
  <si>
    <t xml:space="preserve">  degT   putative pleiotropic regulatory protein</t>
  </si>
  <si>
    <t xml:space="preserve">ELAVHGSPIR+GGQYIGGQEIAK+GINSIIYYPIPIHAQIAYK+ISSDLISHSWNQFVIK+LDTIQAAILNIK+NPFISFPK+QYQEIGSEIESEVSK+SLANKYDLK+VGSIGDIGCFSFFPTK</t>
  </si>
  <si>
    <t xml:space="preserve">PMM0191 </t>
  </si>
  <si>
    <t xml:space="preserve">  spoT   guanosine-3',5'-bis(diphosphate) 3'-diphosphatase, (ppGpp)ase</t>
  </si>
  <si>
    <t xml:space="preserve">ASGEPYIIHPLAVADLLK+DCENVIPIPIER+EDLFDEEVFVITPK+ENLVSSGLVNFEITGRPK+FKWELEDLAFK+FLEPEEYK+ILDNKFPIQLR+KSHRDETIK+LAYEAHNGQLR+NESNEELAR+NNSNQDLIVK+QFGEIYDVAALR+RLPVAWNQENK+SMADVLDIAR+TIDQIKSMADVLDIAR+VSTIILPENK</t>
  </si>
  <si>
    <t xml:space="preserve">PMM0147 </t>
  </si>
  <si>
    <t xml:space="preserve">  rbcR   putative Rubisco transcriptional regulator</t>
  </si>
  <si>
    <t xml:space="preserve">AADLLYVTQPAVSLQIQNLEK+AIAAQGSFK+ALLTEGGKLLLEYCERILNQCDEACK+DSGLDIQR+ELTGGSIHKPHLADLEVK+GGTLIIGASQTTGTYLMPR+ILNQCDEACK+LLLEYCER+LNFVTLDSQSTTR+NAVQSGLGVSFLPVVSIER+YILPQFASSESPLR</t>
  </si>
  <si>
    <t xml:space="preserve">PMM1471 </t>
  </si>
  <si>
    <t xml:space="preserve">  BioD   putative dethiobiotin synthase</t>
  </si>
  <si>
    <t xml:space="preserve">FQFVICGTDTDIGK+GLNSFYWKPIQSGIESETDSQAVAR+IDSNNLDILWEELNIK+IISEAYIFR+ILGLVINGK+LITLLNQK+NYLQIDQIK+NYLQIDQIKK+SGLGTLNHTLLSIEALR+TLISSFFVR+TLTEFSSLPIIAEFPYIQK+WDIPVILICK</t>
  </si>
  <si>
    <t xml:space="preserve">PMM1441 </t>
  </si>
  <si>
    <t xml:space="preserve">  PMM1441   hypothetical protein</t>
  </si>
  <si>
    <t xml:space="preserve">DLWDSLEAK+GLASQLGMFAEENDIPK+IYDFYEVSR</t>
  </si>
  <si>
    <t xml:space="preserve">PMM1431 </t>
  </si>
  <si>
    <t xml:space="preserve">  rpoZ   DNA-directed RNA polymerase subunit omega</t>
  </si>
  <si>
    <t xml:space="preserve">FDDFDGLLEESAIKPVQR+MNVSNNSNMDHNDLAK+MNVSNNSNMDHNDLAKR+RFDDFDGLLEESAIKPVQR+SIIELSDEQDQPDLLPG</t>
  </si>
  <si>
    <t xml:space="preserve">PMM1380 </t>
  </si>
  <si>
    <t xml:space="preserve">  PMM1380   hypothetical protein</t>
  </si>
  <si>
    <t xml:space="preserve">ESSLEELLIIQK+EYNHSLSIDK+FISNGKPSPDPYLR+ILDVDPR+LINEFNQEK+SSVNPWLNLFK+SWVIEDSYAGSISGLK+VLNWINK+VNELSEIIYYLK</t>
  </si>
  <si>
    <t xml:space="preserve">PMM0124 </t>
  </si>
  <si>
    <t xml:space="preserve">  PMM0124   hypothetical protein</t>
  </si>
  <si>
    <t xml:space="preserve">DSMNSDNQNSPLIELSCEK+EVISVQIYEK+EYEDIKR+MYSLEISLR+RPGFSLDI+YSPFPLSIQK+YSPFPLSIQKK</t>
  </si>
  <si>
    <t xml:space="preserve">PMM1241 </t>
  </si>
  <si>
    <t xml:space="preserve">  PMM1241   hypothetical protein</t>
  </si>
  <si>
    <t xml:space="preserve">DFNEPVILEIGPGDGIATAIYSR+DIIFSLK+EFNTSYLTNGIESFKK+ELNNCTSNFIAK+FSKRIWESNFFANSGFYTNR+IFFCHLEDLK+LSTLDEMIEEMNR+NFQNINLSSLNTISDFLK+SFKDFNEPVILEIGPGDGIATAIYSR+VGGLVSHNINYK+VYLIDVEEFADTNISNYK+YTDKELNNCTSNFIAK</t>
  </si>
  <si>
    <t xml:space="preserve">PMM1219 </t>
  </si>
  <si>
    <t xml:space="preserve">  PMM1219   putative nucleoside-diphosphate sugar epimerase</t>
  </si>
  <si>
    <t xml:space="preserve">DSMNIFCIRPATVCGVSPRMR+EILPNTIINVTPSNDPR+EKVTEETDLLPISEYNK+IAIQEIIK+LESGFYNAGFENISIMDIAK+LNTNETCFSVK+MNILVTGGNGYK+NFIFASSGSVYGISDK+VTEETDLLPISEYNK</t>
  </si>
  <si>
    <t xml:space="preserve">PMM1182 </t>
  </si>
  <si>
    <t xml:space="preserve">  PMM1182   hypothetical protein</t>
  </si>
  <si>
    <t xml:space="preserve">AGLEFQWDQDSGYRR+DSYAIVFK+DSYAIVFKK+ITLNIPK+NTIFFFLRPSDR+QFHSYGQYAQK+TFDSTLK+TFDSTLKDK</t>
  </si>
  <si>
    <t xml:space="preserve">PMM0097 </t>
  </si>
  <si>
    <t xml:space="preserve">  PMM0097   RND family outer membrane efflux protein</t>
  </si>
  <si>
    <t xml:space="preserve">EILNINGDFEINQK+FEVLEAEAQLSR+KIDSIYNYNLNLDELVR+LDLIDPLR+LTFLEISNICNEENNLIK+NITEGLANSLSLK+NYLNVYKPNVYISNNFTSSFSK+RYPSLDLQASGLPK+SSKADVKSEDYSYK+TSQFSANPSLNIK+YDIGISTLK</t>
  </si>
  <si>
    <t xml:space="preserve">PMM0947 </t>
  </si>
  <si>
    <t xml:space="preserve">  PMM0947   hypothetical protein</t>
  </si>
  <si>
    <t xml:space="preserve">CNKEEPLTV+FLTDLSDEGSK+FLTDLSDEGSKDIK+GLNENLEK+LGLAWWAK+VETGTPSVTYWYGPFLTK</t>
  </si>
  <si>
    <t xml:space="preserve">PMM0945 </t>
  </si>
  <si>
    <t xml:space="preserve">  dnaE   DNA polymerase III subunit alpha</t>
  </si>
  <si>
    <t xml:space="preserve">EAINNTVEVSQK+FGDQFCVGDILGVSK+FPLKEETDSLSFLTK+GIFSRPCIDK+GSAAGSLVAYALQITNIDPVK+IAQDLAGYSLGDADLLRR+IPVLAAVR+KSMPDIDTDFCIDR+KSMPDIDTDFCIDRR+LVSPISISQLENSHDR+NEVIDYVTNR+RNEVIDYVTNRYGEDK+RNLESLIHCGALDEFSENNNR+SFQVNLK+TFDLIGR+VAQIITFNK+YHLVVLAK+YNDGLIISTACLGGEIPQAILK</t>
  </si>
  <si>
    <t xml:space="preserve">PMM0943 </t>
  </si>
  <si>
    <t xml:space="preserve">  rpsO   30S ribosomal protein S15</t>
  </si>
  <si>
    <t xml:space="preserve">GKNPQNYQDLIK+GKNPQNYQDLIKK+LSDHLQGNIHDYASR+NPQNYQDLIK+NPQNYQDLIKK+RLLSYIK</t>
  </si>
  <si>
    <t xml:space="preserve">PMM0917 </t>
  </si>
  <si>
    <t xml:space="preserve">  PMM0917   pyridoxal-dependent decarboxylase family protein</t>
  </si>
  <si>
    <t xml:space="preserve">AVFGNYNTSESHINDLLK+AVYLISEDAHSSFEK+GELGIQGSRPAEIIK+IFFENNLDTYK+LGPIPIDSNFVCSVPGEQGK+NESDSWTLNKR+NGCMDMIDLK+NTFSTGLPYVSNENNFFNR+NYAGLETNPK+YDLYSGPLHIISFLPK</t>
  </si>
  <si>
    <t xml:space="preserve">PMM0790 </t>
  </si>
  <si>
    <t xml:space="preserve">  PMM0790   hypothetical protein</t>
  </si>
  <si>
    <t xml:space="preserve">EYALLTPVDTPVSLFK+INENDEPELIEK+LINQGALLIEDDEFDK+LINQGALLIEDDEFDKVQPLIESELEK+NADAVLQEHDLK+VQPLIESELEK</t>
  </si>
  <si>
    <t xml:space="preserve">PMM0779 </t>
  </si>
  <si>
    <t xml:space="preserve">  PMM0779   hypothetical protein</t>
  </si>
  <si>
    <t xml:space="preserve">IELLCDR+LFANTVIEDYEYSINK+LFANTVIEDYEYSINKL+LRPSVLDPAGEAIK+MDQFEVK</t>
  </si>
  <si>
    <t xml:space="preserve">PMM0601 </t>
  </si>
  <si>
    <t xml:space="preserve">  PMM0601   ABC transporter substrate-binding protein</t>
  </si>
  <si>
    <t xml:space="preserve">AESFKNNGQIYK+DFSLFINNLKK+EAYLWPVNAESQITPK+FGGDLFVDSLSQDNK+FVSNLQIK+GKPNPHAWISPK+IDKDFSLFINNLK+IDKDFSLFINNLKK+KNNRYLVTCEGAFSYLTNDYGLK+LEPIFISEDFYK+SITKPGVEVHGYQPTPSDLIK+YLVTCEGAFSYLTNDYGLK</t>
  </si>
  <si>
    <t xml:space="preserve">PMM0553 </t>
  </si>
  <si>
    <t xml:space="preserve">  csoS3   carboxysome shell protein CsoS3</t>
  </si>
  <si>
    <t xml:space="preserve">FIGVGIGFK+GSYEDIGHAER+IDLENTISSLDIYNSTINFSK+IFTGLNVSQDLPIPIVIR+IQHHEDFINTAQSISK+LIVNNISQIDYVK+LIVNNISQIDYVKK+NLTYFAHLDTVEEGAPDLDVGVK+QNLGINLPTHILDK+RSHAGALFDIENTVNR+RYRENNPNEAHEDTR+SWVKPLDMR+THNLTNNSQNEK</t>
  </si>
  <si>
    <t xml:space="preserve">PMM0500 </t>
  </si>
  <si>
    <t xml:space="preserve">  PMM0500   hypothetical protein</t>
  </si>
  <si>
    <t xml:space="preserve">AHLESSLEALNLWNEDNPPQLK+EEKNGFK+ELTELVR+GLESEFIINDNEK+MHFEINDVPFEQWIDK+TSEIPPVK</t>
  </si>
  <si>
    <t xml:space="preserve">PMM0356 </t>
  </si>
  <si>
    <t xml:space="preserve">  PMM0356   2-hydroxy-6-oxohepta-2,4-dienoate hydrolase</t>
  </si>
  <si>
    <t xml:space="preserve">AAAAWTNWELSTSHLIK+ENTTGDLVNDIEK+FDIVQFDQR+FDIVQFDQRGCGYSRPFSELRENTTGDLVNDIEK+GIFLCRK+IECHYFINK+IFLEENFILK+IHSIYWER+IIESIPTK+ILVIHGGPGGGSQPR+KLINSELIIVDDAGHSMSEK+VDLIVSFYK+YIAVIPK+YLTSPDIELR</t>
  </si>
  <si>
    <t xml:space="preserve">PMM0343 </t>
  </si>
  <si>
    <t xml:space="preserve">  PMM0343   mttA/Hcf106 family protein</t>
  </si>
  <si>
    <t xml:space="preserve">ASNEFQNEIDQVINEPESENLPK+FTNDLDQVTK+KASNEFQNEIDQVINEPESENLPK+KFTNDLDQVTK+KFTNDLDQVTKESEEK</t>
  </si>
  <si>
    <t xml:space="preserve">PMM0327 </t>
  </si>
  <si>
    <t xml:space="preserve">  PMM0327   putative neutral invertase-like protein</t>
  </si>
  <si>
    <t xml:space="preserve">FYSLGNSLACMFGVLPSEEQR+GVFPTSFVEEEGK+ICHPHMDVEEWQNKTGSDPK+LIGDYGQR+LILTSQWVEDLR+LNYGEIFLR+QEWAEYFDGPTGTWVGQQSR+SLIEESYWCQLNQLPK+TLVEISGELVGSVAALEHPTK+VCLELQSTNYQTR+VRPSSDEDKIVTNAK</t>
  </si>
  <si>
    <t xml:space="preserve">PMM0304 </t>
  </si>
  <si>
    <t xml:space="preserve">  uvrD   UvrD/REP helicase</t>
  </si>
  <si>
    <t xml:space="preserve">EFDQNQLRTNIDQER+HINGPLLVVAGAGSGK+IANLIENNSVDPHNILAVTFTNK+IPYTIFGGLR+LNIPLWEVINDK+NQCFTANDLEEK+SIFVVGDADQSIYSFR+SLNNAQLNAVK+SLNNYNNQPIWK+SSSNILTAANSLIENNTER+SWLIGDK+VIADAYR+VLVNSSDNISLLR</t>
  </si>
  <si>
    <t xml:space="preserve">PMM0209 </t>
  </si>
  <si>
    <t xml:space="preserve">  PMM0209   putative kinase</t>
  </si>
  <si>
    <t xml:space="preserve">DASSLVTQLQQAGLISK+EALTPPFSPNIIEK+ELDFKCEAQYAAR+FSEINQITSTPIGSASLAQVHK+IAEIGAVSYLK+IGQLLSARPDLIPNTWIQELSK+LEQGDLQLQIR+LQDQVPQFSYTK+NWVAIAK+QLVNYGFFHADPHPGNLAVSNSSK+VLCLSYLEGTK</t>
  </si>
  <si>
    <t xml:space="preserve">PMM0200 </t>
  </si>
  <si>
    <t xml:space="preserve">  rnhA   ribonuclease HI</t>
  </si>
  <si>
    <t xml:space="preserve">GIPLVGEVK+KSFEAIDFSKK+LKDFQLK+NELLEQFAQK+NELLEQFAQKK+SFEAIDFSK+SVQNLDLWQK+VDLIATSYSK+WIINWK+YELFEWR+YVIEGYTK</t>
  </si>
  <si>
    <t xml:space="preserve">PMM0199 </t>
  </si>
  <si>
    <t xml:space="preserve">  pyrD   dihydroorotate dehydrogenase 2</t>
  </si>
  <si>
    <t xml:space="preserve">EQAALNR+GIFNNIYK+ICGIDFCNPVGLAAGFDK+LLIPYCDYAVINVSSPNTEGLR+MGFNNHGAENLVK+NGNAANIWK+NLVTPILK+NLVTPILKK+NNCLGINFGK+QTGLLLSEENGGLSGKPLQR+SLNQEFCVVDKR</t>
  </si>
  <si>
    <t xml:space="preserve">PMM1590 </t>
  </si>
  <si>
    <t xml:space="preserve">  panC   bifunctional pantoate ligase/cytidylate kinase</t>
  </si>
  <si>
    <t xml:space="preserve">AISWLFK+AISWLFKK+ANDAIELLTDGYSINEVVEK+DIGTTVFPNAELK+DSDGVPFSSR+DWQQLLIIK+ELNLLYLDTGAMYR+GTEEIDFNQLR+IFLTASIDER+KVQSNDNISILAGAIK+LISTAQSSNCNTNLLSIFVNPLQFDSK</t>
  </si>
  <si>
    <t xml:space="preserve">PMM1549 </t>
  </si>
  <si>
    <t xml:space="preserve">  rpsQ   30S ribosomal protein S17</t>
  </si>
  <si>
    <t xml:space="preserve">AHDPENSCVLGDR+TVVVAVINR+WAIEEILNK+YKAHDPENSCVLGDR+YPHPTYK</t>
  </si>
  <si>
    <t xml:space="preserve">PMM1545 </t>
  </si>
  <si>
    <t xml:space="preserve">  rpsH   30S ribosomal protein S8</t>
  </si>
  <si>
    <t xml:space="preserve">EGFITDINEEGEGYK+EGFITDINEEGEGYKSQIVLGLK+KQGIGGEVLCYVY+NKFPTIR+SQIVLGLK+VLGGLGVAIVSTSK</t>
  </si>
  <si>
    <t xml:space="preserve">PMM1450 </t>
  </si>
  <si>
    <t xml:space="preserve">  atpC   F0F1 ATP synthase subunit gamma</t>
  </si>
  <si>
    <t xml:space="preserve">AIGYFQNR+ALQESAASELACR+ELASTLNLTYNK+ELEQVPTAIDSEGITNDVLAEFLSENSDR+GLCGGYNTNIIK+GLCGGYNTNIIKK+ISLVCITADR+QAAITQEILEVVGGSAV+QGYEPNLILVGKK+VEIIYTK+VQFEAVDSPLLSK</t>
  </si>
  <si>
    <t xml:space="preserve">PMM1443 </t>
  </si>
  <si>
    <t xml:space="preserve">  PMM1443   hypothetical protein</t>
  </si>
  <si>
    <t xml:space="preserve">AKDLMIPR+ENLLTSLIK+GFIEADEAEMILK+LIISNNSPWWVVLGDK+LIISNNSPWWVVLGDKVDK+LISELCDPVDYIPEMIK+QKPKSSANQLLKLR+RENLLTSLIK+SSANQLLK+VFQLNDLK+VSAPSLDGSSNLDEISK</t>
  </si>
  <si>
    <t xml:space="preserve">PMM1361 </t>
  </si>
  <si>
    <t xml:space="preserve">  PMM1361   short-chain dehydrogenase/reductase</t>
  </si>
  <si>
    <t xml:space="preserve">FLPLIEK+FTPVELDLSDLNNVSEIGLK+GKFTPVELDLSDLNNVSEIGLK+IVTVTSGAQFFGK+LSPTSPFALNK+LSPTSPFALNKK+NAHVLLACR+NILSLAAHPGIAK+NSNWTISDIPNLDGK+TAFITGANSGLGYYTAK</t>
  </si>
  <si>
    <t xml:space="preserve">PMM1217 </t>
  </si>
  <si>
    <t xml:space="preserve">  PMM1217   putative phosphoheptose isomerase</t>
  </si>
  <si>
    <t xml:space="preserve">DPQSNDIK+IEILANDLNLSWK+IIALPSNPSIITCLANDIGYENIYSHQLK+NLVSSFEPK+NVINAIVEAHK+TYSITAFDGGK+VLGNLNDILIVLSGSGNSK</t>
  </si>
  <si>
    <t xml:space="preserve">PMM1189 </t>
  </si>
  <si>
    <t xml:space="preserve">  PMM1189   hypothetical protein</t>
  </si>
  <si>
    <t xml:space="preserve">AFPLGGFVSFPDEEINNIDPEDPNLLK+GITYSFR+GLITNFSSTAQQLSGPVK+GTIGAQLQPNIK+GTIGAQLQPNIKK+IDDNVLGVGDQAVASLVER+IQSSSEESIPIEIER+LTLIPQNIDGK+NINELFQYTNNEFSSLLIK</t>
  </si>
  <si>
    <t xml:space="preserve">PMM1166 </t>
  </si>
  <si>
    <t xml:space="preserve">  PMM1166   hypothetical protein</t>
  </si>
  <si>
    <t xml:space="preserve">AIEALQSISNK+FGNLDSLHADGSVFLK+LVDLNSLR+TAPQLSSSQVK+TAPQLSSSQVKK</t>
  </si>
  <si>
    <t xml:space="preserve">PMM1107 </t>
  </si>
  <si>
    <t xml:space="preserve">  pdxJ   pyridoxine 5'-phosphate synthase</t>
  </si>
  <si>
    <t xml:space="preserve">ALAVGLER+GQDQYVELQK+IASINNMNELNIGHSIVSR+KLLPDYVTLVPEK+LGVNIDHIANVR+LLPDYVTLVPEK+LLPDYVTLVPEKR+LNLEMAATEEMLR+NYVNSLK+YLKNYVNSLK</t>
  </si>
  <si>
    <t xml:space="preserve">PMM1031 </t>
  </si>
  <si>
    <t xml:space="preserve">  PMM1031   ABC transporter ATP-binding protein</t>
  </si>
  <si>
    <t xml:space="preserve">ILLLDEPCAALDPPAK+ILLLDEPCAALDPPAKDDFLK+LDDLNISSL+LDSLSGGQQQR+LLQGQNNPDIGDITIDGESLVR+LVSLGQIK+NTNPFQIK+SQVALMPQR+TVLASGTPNSIQGK+VSVQIKPGTLTALVGPNGAGK+VSVQIKPGTLTALVGPNGAGKSTLLK</t>
  </si>
  <si>
    <t xml:space="preserve">PMM0092 </t>
  </si>
  <si>
    <t xml:space="preserve">  PMM0092   hypothetical protein</t>
  </si>
  <si>
    <t xml:space="preserve">DLQGTWDWTVR+LELSITPSYGK+NPVIVGIVESLDLVAR+VSTGGWNPMLK</t>
  </si>
  <si>
    <t xml:space="preserve">PMM0992 </t>
  </si>
  <si>
    <t xml:space="preserve">  PMM0992   hypothetical protein</t>
  </si>
  <si>
    <t xml:space="preserve">DGDTTQFLK+EIWTASLIK+EKLEEEGNLIK+GLELVSIAK+GLLLVHMHPK+LGEEVILNLLLR+YKGLELVSIAK</t>
  </si>
  <si>
    <t xml:space="preserve">PMM0955 </t>
  </si>
  <si>
    <t xml:space="preserve">  msrA   peptide methionine sulfoxide reductase</t>
  </si>
  <si>
    <t xml:space="preserve">ETNFLHR+ILNTDIK+LGSFNNCNYK+LGSFNNCNYKLPTK+LPGVITTSVGYAGGEK+MFWECHNPTQK+NNLGIIETEIK+NNLGIIETEIKK+NNPTYYEVCSGITGHAEVVR+QGNDMGTQYR+SNNNPIDINN+SQEDEIIFGCGCFWGAEK+TWDNFNWDIDK+VVWNVNEIDISDLLK</t>
  </si>
  <si>
    <t xml:space="preserve">PMM0948 </t>
  </si>
  <si>
    <t xml:space="preserve">  PMM0948   tRNA/rRNA methyltransferase</t>
  </si>
  <si>
    <t xml:space="preserve">CDYLLK+EKAPVVVIVGAENK+FQLSPNER+FSSNAQQTENYSENSSKK+FSSNAQQTENYSENSSKKFQLSPNER+GFIIIGLSGDGQVPISEFK+GVLIEEVPWSR+LSQLTSGAVHQGVALQHASTESISLEK+NYEDWIWGK+SNEYSYLK+SSNPIIVALDGVTDPHNFGAIIR+VAAGALEHIPVSR</t>
  </si>
  <si>
    <t xml:space="preserve">PMM0916 </t>
  </si>
  <si>
    <t xml:space="preserve">  PMM0916   hypothetical protein</t>
  </si>
  <si>
    <t xml:space="preserve">EGQEREDSTIMEASK+EIIETLDANGEELLADNILFR+ENIISITSTK+IIIVLNK+IRIPILK+ISPTIGTTK+ITPDVSNLFK+IVGLSIKK+IYGDLLK+NSLEAIDEINKK+REDILNNFIR+SLLTTLAK+VFSSNLVDSLK</t>
  </si>
  <si>
    <t xml:space="preserve">PMM0913 </t>
  </si>
  <si>
    <t xml:space="preserve">  PMM0913   putative ABC transporter</t>
  </si>
  <si>
    <t xml:space="preserve">ASQLDPIVALR+DDDFAVR+FISQSDVNSAR+FQITNLLR+GISFPKNLVLEDSIAINNQVPSVKK+KVAPQISANEIVQSNSK+NAYIPLTTMVNR+NLVLEDSIAINNQVPSVKK+NQLSNLGANVLFIVPGNNDTR+SFVVIGPDLK+SFVVIGPDLKEDFFK+SLNISIAGVTPEFLDVR+VAPQISANEIVQSNSK</t>
  </si>
  <si>
    <t xml:space="preserve">PMM0771 </t>
  </si>
  <si>
    <t xml:space="preserve">  PMM0771   putative 6-phosphogluconolactonase (DevB, Pgl)</t>
  </si>
  <si>
    <t xml:space="preserve">AFFYEIFSDK+CNGKPPSFDLTLLGLGDDGHTASLFPYQK+DIEWEK+FQFCVSGGSTPK+IIFLVSGASK+KVDDNISK+LLDKNESPER+NNNADDFVIFNEGK+SSDQISIFCDEESSK+SVYQLLSER+VDIFLGDER</t>
  </si>
  <si>
    <t xml:space="preserve">PMM0706 </t>
  </si>
  <si>
    <t xml:space="preserve">  phoR   two-component sensor histidine kinase, phosphate sensing</t>
  </si>
  <si>
    <t xml:space="preserve">AINDISELEILR+DGGATIETIFPLVK+DLPCYLDFNIFGDPISAR+DNGVGIEDGDFNK+KEVNINIK+LIIETWETLKPLAEKK+LNNSFSYSTNQK+SLQELVLFFHEK+TIITNNK+TPLTSLILIGER+YKEFIDFPFEK+YLISGDYQNLKR</t>
  </si>
  <si>
    <t xml:space="preserve">PMM0705 </t>
  </si>
  <si>
    <t xml:space="preserve">  phoB   two-component response regulator, phosphate</t>
  </si>
  <si>
    <t xml:space="preserve">DGSSALDFILGEGIK+EKLEENPSAPK+ILLIEDDK+IWAIDFIGDTK+LLELFIK+LTVTESLISEGFEVSNFK+NEELYTPILILSAK+VLGLEVGADDYLTKPFGISELIAR+VTNFNQEIILSPK</t>
  </si>
  <si>
    <t xml:space="preserve">PMM0683 </t>
  </si>
  <si>
    <t xml:space="preserve">  purK   phosphoribosylaminoimidazole carboxylase ATPase subunit</t>
  </si>
  <si>
    <t xml:space="preserve">ADYVIEADPLK+ADYVIEADPLKVK+EDLNSFFVETNSEEWIIEEWVDYK+FFPIVETFQK+GSNLHWYGK+IIFENEWIK+ILIERLNLPSPRWK+KFPLSIK+MAHITFLLNEDNQSK+NEFALVGSR+NIFVPSLESIQPLVDR+NNICDWVLSPAEIDYDLK+SLNDEEIESWNFPLMIK</t>
  </si>
  <si>
    <t xml:space="preserve">PMM0572 </t>
  </si>
  <si>
    <t xml:space="preserve">  trpA   tryptophan synthase subunit alpha</t>
  </si>
  <si>
    <t xml:space="preserve">EVVNQIGK+FCEEMR+GADLIELGIPYSDPLADGPIIQLSASR+GFTYLVSVTGVTGER+KTQFPINK+LQEISINPVAVGFGISSPEHVNK+VENLITK+VGVSGLIIPDLPLEEAYK+WGADGVIIGSAFVK</t>
  </si>
  <si>
    <t xml:space="preserve">PMM0554 </t>
  </si>
  <si>
    <t xml:space="preserve">  PMM0554   putative carboxysome peptide A</t>
  </si>
  <si>
    <t xml:space="preserve">HLQVVLDGSSNK+SYPSDLTIVGIIDHWDPDSPK+VAVDAVGCKPGDWVICVGSSAAR+VLKPLVSTNR+VLKPLVSTNRIPGFEHK</t>
  </si>
  <si>
    <t xml:space="preserve">PMM0546 </t>
  </si>
  <si>
    <t xml:space="preserve">  PMM0546   hypothetical protein</t>
  </si>
  <si>
    <t xml:space="preserve">DPSFSWLGEMKPDQLNLK+DRLELTELAIK+KGPDSSASDNELSPDQTLGLVSLSLMQK+LELTELAIK+LGQGSSYYR+LGQGSSYYRN+TGAPLTTSEVSILMGAKPGK</t>
  </si>
  <si>
    <t xml:space="preserve">PMM0525 </t>
  </si>
  <si>
    <t xml:space="preserve">  hemH   ferrochelatase</t>
  </si>
  <si>
    <t xml:space="preserve">ADGVDQIVVLPLYPHFSISTSGSSFR+ITDVGPFLYNLFSDPEIIR+LPVPAFQKPLAWLISTLR+STTSQQAYLSIGGGSPIR+STTSQQAYLSIGGGSPIRR+SWFSQSGYLK+SYVEEAGDPYKEQIEDCSLLIIDELEK+VGPVEWLKPYTEEVLTDLGK+VGVLLMNLGGPER+YLGHTNPYTLSYQSR</t>
  </si>
  <si>
    <t xml:space="preserve">PMM0415 </t>
  </si>
  <si>
    <t xml:space="preserve">  PMM0415   putative L-cysteine/cystine lyase</t>
  </si>
  <si>
    <t xml:space="preserve">ACVHQMTTNDEIDLLSEEIK+EQGIYEPSDNLFHEDAR+FEVATSCIPLLAGLR+IEDEVFYSDLYSITSHK+KYLNGIVSFNIENIEDK+LSGKLWDSLSQFK+LWDSLSQFK+NSLDLLDKDCTEK+SSLEAIVK+VEGGEELLISDCEHPGVVAASR+WACGPEGLGAIYVSDR+YYFNYGGQGPLPK</t>
  </si>
  <si>
    <t xml:space="preserve">PMM0366 </t>
  </si>
  <si>
    <t xml:space="preserve">  PMM0366   type-1 copper (blue) domain-containing protein</t>
  </si>
  <si>
    <t xml:space="preserve">GDTIIFDVDASR+GGGDQVITGTISGTPGTQNGK+HPFYIK+IDVSAESYR+LSWNTTGVSAGK+NGSVSGEDPTVTLNK+NGSVSGEDPTVTLNKGDTIIFDVDASR</t>
  </si>
  <si>
    <t xml:space="preserve">PMM0295 </t>
  </si>
  <si>
    <t xml:space="preserve">  rub   putative rubredoxin</t>
  </si>
  <si>
    <t xml:space="preserve">DKELITNLEQNR+ELITNLEQNR+ESPEKLPEFK+LNIPKNTPFSAIDGNTFACPVCRAGK+NTPFSAIDGNTFACPVCR+SCGYIYDPIEGNK+SCGYIYDPIEGNKK</t>
  </si>
  <si>
    <t xml:space="preserve">PMM0285 </t>
  </si>
  <si>
    <t xml:space="preserve">  phr   putative DNA photolyase</t>
  </si>
  <si>
    <t xml:space="preserve">AFSLSDAITSTYIFDK+AINSSDSVLEK+EQNIQVIETWDHLLIEPLK+FVFWNR+IFNPYTQAK+IFSGNNNPYSVYGPFYK+IYSYNSAR+LVLEEGDPVLIIPQLAK+NNYSSPIVNHNIQQR+NYSHDFNASSR+YWIPELSR</t>
  </si>
  <si>
    <t xml:space="preserve">PMM1705 </t>
  </si>
  <si>
    <t xml:space="preserve">  aroE   shikimate 5-dehydrogenase</t>
  </si>
  <si>
    <t xml:space="preserve">GLLSTNNEIK+GLNITIPFK+LNDNKNWIGTNTDIDGFIYPLK+NSLNELITNFKNDIEIK+NWIGTNTDIDGFIYPLK+SLSFWTNGLEVPYEVMHDALK+SSLILGSGGAAR+SVIQGLIELK+TIVYDLIYNPSPTPFLK</t>
  </si>
  <si>
    <t xml:space="preserve">PMM1687 </t>
  </si>
  <si>
    <t xml:space="preserve">  gcvT   glycine cleavage system aminomethyltransferase T</t>
  </si>
  <si>
    <t xml:space="preserve">AAINLWDFLVSK+DGENIGTITSGSWSPTK+DKVLFALQGK+LFEEWIK+LVGLNIEGR+NNLNTNNISISNAK+TGYTGENGLEILLSAK+TSAGFFDISHMGVISLR+VLFALQGK+YQTDFSWIK</t>
  </si>
  <si>
    <t xml:space="preserve">PMM1664 </t>
  </si>
  <si>
    <t xml:space="preserve">  thiG   thiazole synthase</t>
  </si>
  <si>
    <t xml:space="preserve">DFIVLPYINADPILAK+IQNNQNGENLLEK+LANASSPEINISIK+LSGQEENNFVK+SFSSRLMVGTGK+SFSSRLMVGTGKYTSSEVMLESLANTESEIVTVAVR+YLLPDPIETLK+YTSSEVMLESLANTESEIVTVAVR</t>
  </si>
  <si>
    <t xml:space="preserve">PMM1649 </t>
  </si>
  <si>
    <t xml:space="preserve">  uvrB   excinuclease ABC subunit B</t>
  </si>
  <si>
    <t xml:space="preserve">ALVDNQYTRNDTEITR+ERLDSAISAIR+EVGYCNGVENYAR+FVDPLTGEILESLDQVSVYPAK+IELFGDEIEAIR+IENSILSFLELSR+KIENSILSFLELSR+LDSAISAIR+LPSAADNRPLK+LQAPYQPNGDQPK+LVQGVNSGEEFQTLLGATGTGK+QTLFISATPGQWELDQCEGK+VLVTTLTK</t>
  </si>
  <si>
    <t xml:space="preserve">PMM1498 </t>
  </si>
  <si>
    <t xml:space="preserve">  PMM1498   Fe-S oxidoreductase</t>
  </si>
  <si>
    <t xml:space="preserve">GFWFTDAQFIPTK+GTIISVGEGENLIEK+KLLWNPGPLGK+LGEVCLEAFDNKDDEFGK+LIHEQPSGTIK+LLLQAIK+LLWNPGPLGK+LPCNPIFPIGPIYLADHIHK+NKLIHEQPSGTIK+TVINILER+VILGGGAVSVFYEQLGK+VLKGDSIIEER</t>
  </si>
  <si>
    <t xml:space="preserve">PMM1369 </t>
  </si>
  <si>
    <t xml:space="preserve">  PMM1369   GAF domain-containing protein</t>
  </si>
  <si>
    <t xml:space="preserve">EVKNNDGDWMHLEK+FINNPLVTGDPK+FYAGFPLK+ILGTKPESCYDDITK+KPGNLSLK+MMQNLIPKK+QFNVMELLSK+QIVAFLELR+SLNLLEALSNLHK+VGLEINETKR</t>
  </si>
  <si>
    <t xml:space="preserve">PMM1329 </t>
  </si>
  <si>
    <t xml:space="preserve">  tyrS   tyrosyl-tRNA synthetase</t>
  </si>
  <si>
    <t xml:space="preserve">EIVFPVK+GIEESFPLR+LGIDPTGTDIHLGHSILFK+LVNPDLVFDSK+MALEVTSLYHGK+NFDQTLSSK+QEPQYGILLPILTGLDGIKK+VGEIPIISLK+VQLSEEEVK+VQLSEEEVKENSK+YNSEWLK</t>
  </si>
  <si>
    <t xml:space="preserve">PMM1322 </t>
  </si>
  <si>
    <t xml:space="preserve">  glgX   putative isoamylase</t>
  </si>
  <si>
    <t xml:space="preserve">DLVTFNKK+EGSIYAFR+EIDNLANYYWHGPK+FINFFNPISSTNKK+GEDLIPLDNPPIFDDIECDPELADIK+GENNPLIWAGLNAYSK+GIDDNLYYFIDKDK+IIDTNHSENTKPIPITDTFIK+KFINFFNPISSTNK+KLILESLK+KLILESLKCWVNELGVDGFR+LESPDWSSWSHTVALSINK+NALNNIDNMDCCLK+NLLLSLFISR+NYQDVSGCGNTIAANR+SIDFYLPK+SINFITSHDGFTLK+SSVLIISEEVFGTK</t>
  </si>
  <si>
    <t xml:space="preserve">PMM1310 </t>
  </si>
  <si>
    <t xml:space="preserve">  panB   3-methyl-2-oxobutanoate hydroxymethyltransferase</t>
  </si>
  <si>
    <t xml:space="preserve">EIQTELEIPTIGIGAGK+LGCFSIVLEHIPELLAK+LKEWVAAEK+QPPFCRPIIDGK+STLPVTLENMIYHTNAVSR+VEGADPEVQNVISR</t>
  </si>
  <si>
    <t xml:space="preserve">PMM1279 </t>
  </si>
  <si>
    <t xml:space="preserve">  PMM1279   hypothetical protein</t>
  </si>
  <si>
    <t xml:space="preserve">EEALILVNWENK+EEALILVNWENKK+EVWEPWLSIQSGFLGR+QIFWDK+SISMNEVNEVQEK+TSLNTNVNPFELIYEGELVK</t>
  </si>
  <si>
    <t xml:space="preserve">PMM1273 </t>
  </si>
  <si>
    <t xml:space="preserve">  ribF   putative riboflavin kinase/FAD synthase</t>
  </si>
  <si>
    <t xml:space="preserve">DINLYGLNLSVEPIEK+ENDYTPTIASFWPHPR+IASVMNLGSQPTIDPLLPSAVEVHLINK+IISILEDK+ILNRPYSFK+IRDLLQK+KFLPGEGVYAAWSTINNSSNK+KLIESVVK+QPTSIAIGSFDGLHAGHR+SISVGANFR+SLGFPTANLEIDGR+SLGFPTANLEIDGRK</t>
  </si>
  <si>
    <t xml:space="preserve">PMM0009 </t>
  </si>
  <si>
    <t xml:space="preserve">  nusB   transcription antitermination protein NusB</t>
  </si>
  <si>
    <t xml:space="preserve">DELDNCEADLENVSQHILDSELK+EGSNSSFANVR+ELSLLSLGLIK+ILSIINNLK+IQIDEIFESALDSLINHCR+LAYVDIHFLDTPVAVACDEAVNLANK+LIVSSNQIDIR</t>
  </si>
  <si>
    <t xml:space="preserve">PMM1138 </t>
  </si>
  <si>
    <t xml:space="preserve">  PMM1138   GTP-dependent nucleic acid-binding protein EngD</t>
  </si>
  <si>
    <t xml:space="preserve">AGIIGLPNVGK+AQAANFPFCTIEPNK+AQTISYQNLIDSGSIVNAK+EAAQEDSLLEK+EVDAIVHVVR+IEFVDIAGLVK+ISAQVESELIELEPEDKK+LQELGSLSSSQNIIPTK+QLGFLTAKPIVYATNLNENDLAEGNDFSSK+STLFNALVENAK+VQSFANSENTECIK</t>
  </si>
  <si>
    <t xml:space="preserve">PMM1106 </t>
  </si>
  <si>
    <t xml:space="preserve">  PMM1106   hypothetical protein</t>
  </si>
  <si>
    <t xml:space="preserve">EIDFWLLK+FLTVEEPLEEILK+KEIDFWLLK+KIPNTPAAVISTDKK+LEFVAVGEFECPNSEINDPFKVE+SSAFLDLSK</t>
  </si>
  <si>
    <t xml:space="preserve">PMM1099 </t>
  </si>
  <si>
    <t xml:space="preserve">  PMM1099   multidrug ABC transporter</t>
  </si>
  <si>
    <t xml:space="preserve">DAPILILDEATASVDNETEVLIQK+ESLAYQR+FENVNFNYPGR+FIEQLPDGYK+HDFLLNNK+IYDSNNGLIFLDNIPIK+LINNKNPIVR+LLSILNDDVNQLER+NVYSDLWNVQVGI+VIDLIDTPIK</t>
  </si>
  <si>
    <t xml:space="preserve">PMM1087 </t>
  </si>
  <si>
    <t xml:space="preserve">  gldA   putative glycerol dehydrogenase</t>
  </si>
  <si>
    <t xml:space="preserve">GNNAWEESLTQIK+KLDLPTTIADLGINVFENNNLQK+QLMELMRK+RPLVLGR+SCPEILVLDHGFIK+SEIHFLPFEINQQDIIK+SNLQFDCCYEDLER+TLASGIADALAK+VEDGLVQQAIQISR+WYESSLTSSK</t>
  </si>
  <si>
    <t xml:space="preserve">PMM0008 </t>
  </si>
  <si>
    <t xml:space="preserve">  PMM0008   hypothetical protein</t>
  </si>
  <si>
    <t xml:space="preserve">DLAISVEDAFR+EGLFSVGFVTGDVGPSLQSELDEK+LLSVFIPTAPNPTTGWYTLVPESSVK+MVESTQSQDSNLGTR+QLLETFLSNK+TIISVGIVNPDEK+TIISVGIVNPDEKDSSSNPTFSK+VVLVEYPR</t>
  </si>
  <si>
    <t xml:space="preserve">PMM1007 </t>
  </si>
  <si>
    <t xml:space="preserve">  PMM1007   hypothetical protein</t>
  </si>
  <si>
    <t xml:space="preserve">EELIEAK+ENLNSGSQLDLESVVNEVK+SEEPEVIEVK</t>
  </si>
  <si>
    <t xml:space="preserve">PMM0088 </t>
  </si>
  <si>
    <t xml:space="preserve">  PMM0088   hypothetical protein</t>
  </si>
  <si>
    <t xml:space="preserve">EEVIEYLSTVDDEATK+KQSLFLMALNNPK+LYNLIADDSR+LYNLIADDSRK+QSLFLMALNNPK</t>
  </si>
  <si>
    <t xml:space="preserve">PMM0727 </t>
  </si>
  <si>
    <t xml:space="preserve">  PMM0727   Serine/threonine specific protein phosphatase</t>
  </si>
  <si>
    <t xml:space="preserve">AEYFQQNGIPLTNNSDEQNLLSIK+ALLLPQTNELLICDVHLGK+IELIVGNHDIGCK+LIILGDLFHSK+MQKKSFSISWGDTSLEMLPSK+NNTLYLPAFGDLTGGYPCK+SKVENLSESLNIK+SSNFIFSHEPIGK</t>
  </si>
  <si>
    <t xml:space="preserve">PMM0575 </t>
  </si>
  <si>
    <t xml:space="preserve">  PMM0575   hypothetical protein</t>
  </si>
  <si>
    <t xml:space="preserve">DLANELNLK+ELISFIK+ETHPYNQLDIDSLVNQIK+ETHPYNQLDIDSLVNQIKK+GGIFNVVK+IEQNWLNNIPTNSQGIK+KGGIFNVVK</t>
  </si>
  <si>
    <t xml:space="preserve">PMM0389 </t>
  </si>
  <si>
    <t xml:space="preserve">  cobI/cbiL   precorrin-2 C20-methyltransferase</t>
  </si>
  <si>
    <t xml:space="preserve">IINNNYPEIITK+LIVFPISSDNRK+QEFDPDQIWSSAVDIIVK+SVALLCLGDPSLYASSSNILR+TIPGISSISAAAALSNFDLVK</t>
  </si>
  <si>
    <t xml:space="preserve">PMM0300 </t>
  </si>
  <si>
    <t xml:space="preserve">  psbJ   photosystem II reaction center protein J</t>
  </si>
  <si>
    <t xml:space="preserve">IPDRLPDGRPAVAWER+LPDGRPAVAWER</t>
  </si>
  <si>
    <t xml:space="preserve">PMM0227 </t>
  </si>
  <si>
    <t xml:space="preserve">  cysD   ATP-sulfurylase</t>
  </si>
  <si>
    <t xml:space="preserve">DLLPANFDVVAFQCRNPIHR+EALQHMIIR+ELIIKDEELK+GLLFGLPIVFDTNNAQIK+LSGTEFR+NGDSIPEWFAFK+NLVYTIEK+NYGCTHFIIGR+VYGLELPNR+VYGLELPNRDFPCK+WEPDKAEEAEFCYGTNSLDHPAVKMIFNER</t>
  </si>
  <si>
    <t xml:space="preserve">PMM0222 </t>
  </si>
  <si>
    <t xml:space="preserve">  PMM0222   aspartoacylase</t>
  </si>
  <si>
    <t xml:space="preserve">ANFLVEK+DKNGNINALIHPER+DKNGNINALIHPERINQDWKPIK+FGLPIYLHEK+FVIGNPLAYER+ILIVSGTHGNEINPVWAINQFNK+KDAPLFMDMEGK+KDAPLFMDMEGKTK+NGNINALIHPER+SFTSIQDNSIYETNR+TIDKNIEYK+TYADEDTIWPVFIGEVAYK+YIDNDLNR</t>
  </si>
  <si>
    <t xml:space="preserve">PMM0202 </t>
  </si>
  <si>
    <t xml:space="preserve">  rplJ   50S ribosomal protein L10</t>
  </si>
  <si>
    <t xml:space="preserve">AIDGNSNWTDLESLLTGTNAFVLIK+AIQSFQK+EIASLPSR+IAGALNGVATK+IAISINEVPSGIAR+LLSESEIK+LQTNNGICK+SLLDDSEMAVVLDYK+SRLQTNNGICKVTK</t>
  </si>
  <si>
    <t xml:space="preserve">PMM0015 </t>
  </si>
  <si>
    <t xml:space="preserve">  PMM0015   hypothetical protein</t>
  </si>
  <si>
    <t xml:space="preserve">AFSSQLNNEK+AFSSQLNNEKR+FDSGTGWPSFWDPIQGSVETK+GIFYCAGCNQPLFTSDTK+KGIFYCAGCNQPLFTSDTK+LSPESYYILR+NKLSPESYYILR+YCNNGLALK</t>
  </si>
  <si>
    <t xml:space="preserve">PMM1594 </t>
  </si>
  <si>
    <t xml:space="preserve">  ho1   Heme oxygenase</t>
  </si>
  <si>
    <t xml:space="preserve">ALNLDGDNGLNFYEFK+ELEGNLIAVLGK+FYFGDNWQK+IVFNYLTK+KALNLDGDNGLNFYEFK+KETLENDLK+KSHTMAENTGFVACFLK+LVQEEHPVIK+YIGDLSGGQILK+YIGDLSGGQILKK</t>
  </si>
  <si>
    <t xml:space="preserve">PMM1570 </t>
  </si>
  <si>
    <t xml:space="preserve">  PMM1570   hypothetical protein</t>
  </si>
  <si>
    <t xml:space="preserve">AAILSGLYK+ESYPHLVDHLR+GGNGYTEDAAIEALR+GIGIVTASDSQER+GQQQPIDYVEAER+KPADTEVVITGR+NEPSYFELADVYSEMVCHKHYANVGVDLK+SQAALGVVLR+SYDEDSAIEALQR+TIGLGICEK+VLILQWLK</t>
  </si>
  <si>
    <t xml:space="preserve">PMM1505 </t>
  </si>
  <si>
    <t xml:space="preserve">  PMM1505   SAM-binding motif-containing protein</t>
  </si>
  <si>
    <t xml:space="preserve">AKELTPYECK+FISINEFSSILINNK+ILANYYGFNVTGITISPAQVK+ILDVGCGIGGSSR+KYISSRTVATAYDSWTQDK+QLLEQWVHPK+RPNSILSLGPGAIIK+TLRPGGYLALADWNSR+TVATAYDSWTQDK+YISSRTVATAYDSWTQDKLLER</t>
  </si>
  <si>
    <t xml:space="preserve">PMM1472 </t>
  </si>
  <si>
    <t xml:space="preserve">  BioA   putative diaminopelargonic acid synthase</t>
  </si>
  <si>
    <t xml:space="preserve">ANIIPDLISISK+APWPSTWINDEEVER+CGSLFAFQK+ETIFQSFISDSPK+ETIFQSFISDSPKK+IAYQSWQNQGETR+KENNAIQILTK+NALIYTK+NNNSLLIADEVLTGFGR+TLEQVIFADFLHPQAQILSER</t>
  </si>
  <si>
    <t xml:space="preserve">PMM1467 </t>
  </si>
  <si>
    <t xml:space="preserve">  PMM1467   putative DNA helicase</t>
  </si>
  <si>
    <t xml:space="preserve">AINRFPVSESNDLLK+AINSGNSVVLTAPTGSGK+DAPILVMTTEIFR+ELIFNTSLDEGDVVR+ELVEELFQQGLIK+GDNESQTFVDR+IFDISEK+LITNLEETITNQPAHK+NMLYGEFEEFDDPLVNLESVILDECHYMNDPQR+RSMDVLSQIQYCVGVSNK+TLIGEFAIYR+TPQYDLSTEVLAQK+TPQYDLSTEVLAQKK+VSDNINPATK</t>
  </si>
  <si>
    <t xml:space="preserve">PMM1271 </t>
  </si>
  <si>
    <t xml:space="preserve">  surE   stationary phase survival protein SurE</t>
  </si>
  <si>
    <t xml:space="preserve">ADELFDK+AWGCSGTPADCVK+GSIDVLPK+INTSFINAS+ISLTPVEPDLFWR+LALSELLDK+SATGHGLTLQSPLR+VTVVCPDQER</t>
  </si>
  <si>
    <t xml:space="preserve">PMM1257 </t>
  </si>
  <si>
    <t xml:space="preserve">  PMM1257   dTDP-glucose 4,6-dehydratase</t>
  </si>
  <si>
    <t xml:space="preserve">DIVSAIDSMIK+EDECFNPSTPYAVSHAAIDFNLR+FANFYGVGQQLYR+ICNLTNVDK+IGTPEVFGSNENFLK+NFILDGK+NYDVYGFNR+QYNFPYLIGR+SWTYEYKD</t>
  </si>
  <si>
    <t xml:space="preserve">PMM1049 </t>
  </si>
  <si>
    <t xml:space="preserve">  PMM1049   ABC transporter substrate-binding protein</t>
  </si>
  <si>
    <t xml:space="preserve">AWSQNEISKPIFNGAGIISMSDLK+DYSDKFLNDK+EGMSPATEISFISLR+GESVYSGSFWGSNTVEDLFLDSENLNGK+IASESIPYIPIWISSQK+LIALSWQEQIK+LNGVESTTIYK+QIDVLLSNSIDDIQR+SLVPPIYKK+TNSYPLNNLNVR</t>
  </si>
  <si>
    <t xml:space="preserve">PMM0986 </t>
  </si>
  <si>
    <t xml:space="preserve">  PMM0986   hypothetical protein</t>
  </si>
  <si>
    <t xml:space="preserve">ANFNDLK+EIFLFR+IFQNLNVEVYEPFER+KSFLNWAK+LYLANPYGFSK+NLLPEFIK+NNWAYDLAK+NYFESIEDILNPK+SFLNWAK+TKHLITNK</t>
  </si>
  <si>
    <t xml:space="preserve">PMM0887 </t>
  </si>
  <si>
    <t xml:space="preserve">  nifS   class-V aminotransferase family cysteine desulfurase</t>
  </si>
  <si>
    <t xml:space="preserve">DGIINISNINEVIK+ELNCDLLSLSAHK+GIGLLLTNSK+GRIKFNSYNAEFENNK+LIQICIK+LPNHISFLLFNK+NNDISLSQEYSIR+NNTNLVSLIWGQSEVGTLQPVQLVGTK+NYWSNSSSTYK+QGTTPLPLIAGMYQSIK</t>
  </si>
  <si>
    <t xml:space="preserve">PMM0792 </t>
  </si>
  <si>
    <t xml:space="preserve">  PMM0792   hypothetical protein</t>
  </si>
  <si>
    <t xml:space="preserve">DLILGLIK+ELGFQPLQK+HLNLLMNFRSEK+INQSLESIFEK+IVGYLNIFPLNFK+IYTLTIGK+LNLVNVLNFIR+SISITDIK+TILDLDQK+TYEESAELNTYLENSGFR</t>
  </si>
  <si>
    <t xml:space="preserve">PMM0071 </t>
  </si>
  <si>
    <t xml:space="preserve">  PMM0071   ABC transporter, membrane component</t>
  </si>
  <si>
    <t xml:space="preserve">DRWDLLDK+IDTKPQLEIIADDVK+IPPLEIFSASSPDSFNAK+LQLSSYIQEVISSIPISK+NNDQIATYTK+NNELISNPSEIQK+SHAVFEGSIIVPK+SNLLNSLNVIQK+TLILFFEK+TNSEYSLGSLHFK+VDLIQINLGNK</t>
  </si>
  <si>
    <t xml:space="preserve">PMM0741 </t>
  </si>
  <si>
    <t xml:space="preserve">  PMM0741   Thf1-like protein</t>
  </si>
  <si>
    <t xml:space="preserve">EISILLK+ELLQEAK+IISDIINK+IISDIINKLNLSFNK+LFHEQFPYVIPGLYK+LFHEQFPYVIPGLYKR+LNLSFNK+VLFESLCNSSNFEPK+VLFESLCNSSNFEPKK</t>
  </si>
  <si>
    <t xml:space="preserve">PMM0719 </t>
  </si>
  <si>
    <t xml:space="preserve">  PMM0719   hypothetical protein</t>
  </si>
  <si>
    <t xml:space="preserve">HSEFDIKPLFR+IESTFDEWAAIFDSAEADK+IESTFDEWAAIFDSAEADKR+VIVIHQAPEGNVQK</t>
  </si>
  <si>
    <t xml:space="preserve">PMM0678 </t>
  </si>
  <si>
    <t xml:space="preserve">  PMM0678   quinolinate synthetase</t>
  </si>
  <si>
    <t xml:space="preserve">AQSDLICTSSNAVSLVEK+EENPDHYVVSYINCTAEVK+FREENPDHYVVSYINCTAEVK+IIFAPDK+KEPNKNFIEVPDIDGCK+LLDFVSNDYSDTYMVLTEPGIIHQMKK+LWPGSCIVHETFSEEALLK+NNSPSIELDPEIIK+NNSPSIELDPEIIKK+TVLLPDIDAGCSLADDCPAEEFQK+VIAHPECSQNLLVLSDFIGSTSK</t>
  </si>
  <si>
    <t xml:space="preserve">PMM0643 </t>
  </si>
  <si>
    <t xml:space="preserve">  metA   putative homoserine O-succinyltransferase</t>
  </si>
  <si>
    <t xml:space="preserve">DVGYTIFETK+FAGLPDLEMEEAQK+IGILNIMPLGK+LFGVFPLK+LNLLAYGK+NHISWIEPDLAER+SLAPGHPLMGTQDDEFICPQSR+YWDEFVNITNEAR</t>
  </si>
  <si>
    <t xml:space="preserve">PMM0585 </t>
  </si>
  <si>
    <t xml:space="preserve">  PMM0585   hypothetical protein</t>
  </si>
  <si>
    <t xml:space="preserve">EIASTVTYSHPEWWASK+ENNSLGWEEIR+GFSQEPSDTSETHQWVR+GQGSSGGVFKGFSQEPSDTSETHQWVR+GYIVVVQDVR+IWNLSLK+KIWNLSLK+KWDEIEEDK+LGLYGFSYQGLTQLTGTK+LNDGVELVSR+LNDGVELVSRIWTPK</t>
  </si>
  <si>
    <t xml:space="preserve">PMM0545 </t>
  </si>
  <si>
    <t xml:space="preserve">  chlN   light-independent protochlorophyllide reductase subunit N</t>
  </si>
  <si>
    <t xml:space="preserve">FGTAILEEK+FVNYSGSGIETTFTQGEDGALK+GCGIIQAPFPLGVEGSTK+LLLVGTLANNVEDR+RPEIKTLFLVGSCPSEVIK+TLFLVGSCPSEVIK+VHEVIAPLANR+VLLAQPYLSDTVR+VVNDLISR+WVLAAAAAFK</t>
  </si>
  <si>
    <t xml:space="preserve">PMM0486 </t>
  </si>
  <si>
    <t xml:space="preserve">  PMM0486   hypothetical protein</t>
  </si>
  <si>
    <t xml:space="preserve">DPNQLLEELNLNNNYFSIR+DYFWIVYPR+GELVYVNIK+GIYKPNNIDQLNR+IIETVILGK+NINNLHLQVAGIWDPYQLNQFDK+NNSEKDPNQLLEELNLNNNYFSIR+NPIQEVTNK</t>
  </si>
  <si>
    <t xml:space="preserve">PMM0442 </t>
  </si>
  <si>
    <t xml:space="preserve">  ribE   riboflavin synthase subunit alpha</t>
  </si>
  <si>
    <t xml:space="preserve">GSICVNGISLTIAK+LGGHIVSGHIDGLGK+MFTGIVQAIGK+NIDSENFPQEISSNWLK+NLTIGDSVNLEGDALIK+SENEGEIFTIAIIPHTWENTNLK+SNINQIVNLEPALR+SWLLSIK+VEVSEETLKK</t>
  </si>
  <si>
    <t xml:space="preserve">PMM0367 </t>
  </si>
  <si>
    <t xml:space="preserve">  PMM0367   hypothetical protein</t>
  </si>
  <si>
    <t xml:space="preserve">GTGVPFKVFK+TQFGYSR+TQFGYSRF+VAEYLEIADK+VAEYLEIADKTDK</t>
  </si>
  <si>
    <t xml:space="preserve">PMM0276 </t>
  </si>
  <si>
    <t xml:space="preserve">  PMM0276   hypothetical protein</t>
  </si>
  <si>
    <t xml:space="preserve">DKDVNLESVNK+FDCFSVTGK+FLNGITTGNIVDLNNK+GNPFFSDNFGQISLEK+ILFNNQNK+INQAIPSLNSEINGK+ITQPIFLK+LQQVDDMNSWRITQPIFLKNEDK+NNPLELGLTDLIDFNK+YLDKGNPFFSDNFGQISLEK</t>
  </si>
  <si>
    <t xml:space="preserve">PMM0256 </t>
  </si>
  <si>
    <t xml:space="preserve">  leuC   isopropylmalate isomerase large subunit</t>
  </si>
  <si>
    <t xml:space="preserve">AFVVPGSEK+DLVLHIINQLGVK+EPGCSMCLAMNSDK+LIGNQVSASSSNR+QIWCENK+SLESSDNCVYDDVFK+TVATVDHIVPTDNQSRPFK+VEPTITWGITPGQSIGVNQK</t>
  </si>
  <si>
    <t xml:space="preserve">PMM0170 </t>
  </si>
  <si>
    <t xml:space="preserve">  PMM0170   NifS-like aminotransferase class-V</t>
  </si>
  <si>
    <t xml:space="preserve">AIEIAVLNQK+AVLEPLNQLR+AVLEPLNQLRK+DIELQPLVLGGGQEFGLR+EGFHITEISPEK+EISEICGSR+ERLPHNLNLTVLDVNGSKLHK+IICSSGSACSNGVPSHVLLALGR+SGTLPLPLIVGFTK+SIEIITDSIK+VIFTSGATESNNLALLGFAR</t>
  </si>
  <si>
    <t xml:space="preserve">PMM0154 </t>
  </si>
  <si>
    <t xml:space="preserve">  PMM0154   LuxR family regulatory protein</t>
  </si>
  <si>
    <t xml:space="preserve">DGFNCCTLPDSDQD+EMEIINLVADGLTNQEIAVR+MQMVEEGVNDIDMMGLSSR+TVDNHVSNMFTK+VALLNWAMDHGK</t>
  </si>
  <si>
    <t xml:space="preserve">PMM1669 </t>
  </si>
  <si>
    <t xml:space="preserve">  gcsH   glycine cleavage system protein H</t>
  </si>
  <si>
    <t xml:space="preserve">EENGLFK+FPNYLR+GETFGTIESVK+SESNVLLDELMNSDEYK+YADTHEYVK</t>
  </si>
  <si>
    <t xml:space="preserve">PMM1486 </t>
  </si>
  <si>
    <t xml:space="preserve">  PMM1486   TatD family deoxyribonuclease</t>
  </si>
  <si>
    <t xml:space="preserve">LLHACCELSEIPK+NAEDLFK+NEPAFVESVAK+VVAIGELGLDFFK+YLIETDAPFLAPVPYR</t>
  </si>
  <si>
    <t xml:space="preserve">PMM0131 </t>
  </si>
  <si>
    <t xml:space="preserve">  PMM0131   putative P-type ATPase transporter for copper</t>
  </si>
  <si>
    <t xml:space="preserve">GKPFIIDYLNTADK+HPIASALVNEAK+ISASLESQSR+IYINDFSK+KLDSPEAEIK+KQNLSLLTIK+LREDNYNIK+LVNLIESVQSK+TVPNIDQVLENLK</t>
  </si>
  <si>
    <t xml:space="preserve">PMM1446 </t>
  </si>
  <si>
    <t xml:space="preserve">  PMM1446   carbon-nitrogen hydrolase:NAD+ synthase</t>
  </si>
  <si>
    <t xml:space="preserve">DLQLLEQDGHTK+IIGDQICNKPPSAELGPDQLDTDSLPPYSLLDK+IILPTYEVFDEKR+ISSEISSVFDALVLGVK+KIILPTYEVFDEKR+MNFFIAQLNPIVGDLEGNAK+SELAVGYCTLYGDMNGGLSVIGDLYK+SFSEDTSSWDINENLNLVDEK+TEGITNQNIQSR</t>
  </si>
  <si>
    <t xml:space="preserve">PMM1355 </t>
  </si>
  <si>
    <t xml:space="preserve">  PMM1355   hypothetical protein</t>
  </si>
  <si>
    <t xml:space="preserve">CLDLLNVFK+SEEIENIR+SIFLTECLLILPSK+SIIDFNK+SIVIFNELEK+TTPDQQQLLNLSTNSFFK</t>
  </si>
  <si>
    <t xml:space="preserve">PMM1343 </t>
  </si>
  <si>
    <t xml:space="preserve">  kaiB   circadian clock protein KaiB</t>
  </si>
  <si>
    <t xml:space="preserve">EILENEFK+IIGDLSDR+ILATPTLAK+ILPPPVRR+LYVAGNTPNSMR+VIDVLKQPQLAEEDK</t>
  </si>
  <si>
    <t xml:space="preserve">PMM1285 </t>
  </si>
  <si>
    <t xml:space="preserve">  rpsP   30S ribosomal protein S16</t>
  </si>
  <si>
    <t xml:space="preserve">DGRPLQELGFYNPR+LDTEALR+LTQGAQPTDVVR+VRPSIAIGK</t>
  </si>
  <si>
    <t xml:space="preserve">PMM1269 </t>
  </si>
  <si>
    <t xml:space="preserve">  ppnK   inorganic polyphosphate/ATP-NAD kinase</t>
  </si>
  <si>
    <t xml:space="preserve">AGLIVNDGK+ALVFNDSEPVTVFPATPER+LEDHEFFQVLR+LGWGLPHVGKPNK+LVMVVDGNAGCYVWPEDR+SNYEVVR+WDIEER</t>
  </si>
  <si>
    <t xml:space="preserve">PMM1268 </t>
  </si>
  <si>
    <t xml:space="preserve">  cobL   putative precorrin-6y methylase</t>
  </si>
  <si>
    <t xml:space="preserve">DHVETDIPLFGLK+EELSFYPSNTCFQLAFSK+EKLPSDISNLNIAVLLR+GNNFEVNLNLIQTYK+ISWQEAIYVSIHGR+LFIETENIAVPDSYFANIK+RIIIGGCDK+SDVILFSR+SLSISEGIR+VHVIGINSFEFNELPFK</t>
  </si>
  <si>
    <t xml:space="preserve">PMM1142 </t>
  </si>
  <si>
    <t xml:space="preserve">  dxr   1-deoxy-D-xylulose 5-phosphate reductoisomerase</t>
  </si>
  <si>
    <t xml:space="preserve">DWEVEDLK+ETLIAAGSVVIPALK+FNLTEIGQLTFK+ISFQEIPIFINK+LEDILEVDNWAR+LLPADSEHSAIFQCIQGLPNYENADFSTGQIPNGLK+NIDLLTEQVSQHKPEVIAIEDENLLTDLK+NNINNLGISNPPIVLGGR+TCESHLNK</t>
  </si>
  <si>
    <t xml:space="preserve">PMM1110 </t>
  </si>
  <si>
    <t xml:space="preserve">  PMM1110   BolA-like protein</t>
  </si>
  <si>
    <t xml:space="preserve">EELASEAIHALALK+GDDHLQVTVISSEFNGLSLVK+IVDSEVYVENLK+QHQLVYSALK+QKIVDSEVYVENLK+SEVINLIK</t>
  </si>
  <si>
    <t xml:space="preserve">PMM1091 </t>
  </si>
  <si>
    <t xml:space="preserve">  PMM1091   hypothetical protein</t>
  </si>
  <si>
    <t xml:space="preserve">ATSTTVNQLVDAAGK+HLAALGITER+IISAGVILPLSR+LAVLLGNPPK+LQELLIK+LSTDLLINLFATDTPLHDGAVLVK+MNFWGFINLKFLLDVLFALGFGLLLFSRVK+TNTNDTITVEK</t>
  </si>
  <si>
    <t xml:space="preserve">PMM1064 </t>
  </si>
  <si>
    <t xml:space="preserve">  crtL1   putative lycopene beta cyclase</t>
  </si>
  <si>
    <t xml:space="preserve">CFFSNFFK+EPNFSSLELATK+EVAQQAAYGIVGK+GWSVLWPYELIQR+ISEVICSSGLK+KLAIFLK+LSTEEWVGFLTNTLPLPK+SDHLEDEELLK+TVSYFGDGIK+TVSYFGDGIKDKGNSPTK</t>
  </si>
  <si>
    <t xml:space="preserve">PMM0969 </t>
  </si>
  <si>
    <t xml:space="preserve">  ureG   urease accessory protein UreG</t>
  </si>
  <si>
    <t xml:space="preserve">DGKPWFFTNLSSGSGVDNVIK+EDANFLIK+IAVVTNDIYTK+IVGVETGGCPHTAIR+TALVETLCIALK+VGVAGPVGSGK+YLVAQIPNI</t>
  </si>
  <si>
    <t xml:space="preserve">PMM0875 </t>
  </si>
  <si>
    <t xml:space="preserve">  PMM0875   hypothetical protein</t>
  </si>
  <si>
    <t xml:space="preserve">DGDHWCICLDR+LEVCSCKPLTGWFR+NNEHLNVLGQK+QALLDGLAPMVILEATNIK+VLESVSLEK+YDSNDGGNHSICCIMDDNFLK</t>
  </si>
  <si>
    <t xml:space="preserve">PMM0864 </t>
  </si>
  <si>
    <t xml:space="preserve">  PMM0864   fusion glycoprotein F0</t>
  </si>
  <si>
    <t xml:space="preserve">SQPSSIDNPVVDPNFNAMR+TIINYEK</t>
  </si>
  <si>
    <t xml:space="preserve">PMM0801 </t>
  </si>
  <si>
    <t xml:space="preserve">  ycf39   putative NADH-flavin reductase</t>
  </si>
  <si>
    <t xml:space="preserve">ALENVDALIIATGAR+CCIDSLSNK+DENIDYSK+IKDENIDYSK+NQNFDWTIIRPGGLK+TIEVTSSSENKK+VDALGVYR+VILVSSLCTGK</t>
  </si>
  <si>
    <t xml:space="preserve">PMM0794 </t>
  </si>
  <si>
    <t xml:space="preserve">  PMM0794   hypothetical protein</t>
  </si>
  <si>
    <t xml:space="preserve">AMAPIISGLDLIWR+GIDINETSFSVESFNEYNSIISEK+ISVLFFYLDDSSDSK+NGLVNIDDLNK+NNIDLIALTTDELQSNSSK+TDSNLPSYYWNGLIPQTIILDSTGEVK</t>
  </si>
  <si>
    <t xml:space="preserve">PMM0742 </t>
  </si>
  <si>
    <t xml:space="preserve">  clpP1   ATP-dependent Clp protease proteolytic subunit</t>
  </si>
  <si>
    <t xml:space="preserve">ELETIKGDTDR+ERLNTELSER+IIFLGEQVTSDTANR+IQADEILYLK+IVAQLLFLEAEDPEK+LNTELSER+VFDIYSR</t>
  </si>
  <si>
    <t xml:space="preserve">PMM0662 </t>
  </si>
  <si>
    <t xml:space="preserve">  PMM0662   hypothetical protein</t>
  </si>
  <si>
    <t xml:space="preserve">ADFSEGENNLISQINHYLIK+DFIFENK+EDQVDSYAK+ELIVDLGCGPGNISEK+EMIRIAELNK+NNIYLSEK+RPIDEQSALYLK+SSDISFEK+WPNANVIGIDGSK+YNEILTNDYYASLK</t>
  </si>
  <si>
    <t xml:space="preserve">PMM0596 </t>
  </si>
  <si>
    <t xml:space="preserve">  PMM0596   putative glucokinase</t>
  </si>
  <si>
    <t xml:space="preserve">DLHAIVGAGTGLGIAK+EVNTCTPILILK+HFINFK+IISGTGLSR+KSQYSAIQNGDRSVGVNK+MNFLACDLGGTK+NIPVNVILDEEFGLFSAACR+SDLEWELK+SQYSAIQNGDR+VLASEGGHVEYSPK+VLLGIFKK</t>
  </si>
  <si>
    <t xml:space="preserve">PMM0595 </t>
  </si>
  <si>
    <t xml:space="preserve">  thrB   homoserine kinase</t>
  </si>
  <si>
    <t xml:space="preserve">APYLNVQTTGSQFR+DAALQAGALGCAISGAGPSILALCK+GGPENLVFR+GLGSSATAIVAGLIGANAIMNSPLPK+NVPISDAVTNMGALTLLLNGLK+TVVAIPAIR+VWESANIKPFALEAR</t>
  </si>
  <si>
    <t xml:space="preserve">PMM0579 </t>
  </si>
  <si>
    <t xml:space="preserve">  PMM0579   6-pyruvoyl-tetrahydropterin synthase</t>
  </si>
  <si>
    <t xml:space="preserve">ELDKNGFVVDFSGLKPLEK+EQFDHTFLVNSDDPLLNYWR+KLHDLDALNLK+NGFVVDFSGLKPLEK+SYEDFPCSHR+TFTFWFTAK</t>
  </si>
  <si>
    <t xml:space="preserve">PMM0049 </t>
  </si>
  <si>
    <t xml:space="preserve">  coaE   putative dephospho-CoA kinase</t>
  </si>
  <si>
    <t xml:space="preserve">EYIDIPILDADQYSK+IINLQLNFEDK+ILLLVIPLLFEAK+ILLLVIPLLFEAKFGDICTEIWLVK+NIISENEAQK+RIGLTGGIASGK+VVAYFGPQIVDQHSSENEINR+WIQNLLHPLIK</t>
  </si>
  <si>
    <t xml:space="preserve">PMM0544 </t>
  </si>
  <si>
    <t xml:space="preserve">  chlB   light-independent protochlorophyllide reductase subunit B</t>
  </si>
  <si>
    <t xml:space="preserve">DELGFEVVGLGTYSR+DLGGDTAELVKR+ENWGASETFYQIIR+GLPEINDETLYDAK+GQRPPVTYTTFQARDLGGDTAELVKR+ILSEQGIDTNVVAPLGSSPDDITR+NITEAVER+NTINFINEVHEK+TLLVGESCTAELIQDQPGALAK+VDEHAQSNINVQK+VFVFGDGTHAIAAAK</t>
  </si>
  <si>
    <t xml:space="preserve">PMM0535 </t>
  </si>
  <si>
    <t xml:space="preserve">  PMM0535   short chain dehydrogenase</t>
  </si>
  <si>
    <t xml:space="preserve">ACTITLGSVNTPLWETESIK+ATAVTFANAGWDLILLAR+CNLSNANEINNSINESIK+CNLSNANEINNSINESIKK+DELSDTGSTINLVK+DLEMLEILR+LAYITGATK+SDFDRSSMLSSTNVSNTILYIAEQPESQLIEDLTLMPAGGAF</t>
  </si>
  <si>
    <t xml:space="preserve">PMM0446 </t>
  </si>
  <si>
    <t xml:space="preserve">  ctaC   putative cytochrome c oxidase, subunit 2</t>
  </si>
  <si>
    <t xml:space="preserve">ASIIVEEESDYKDWFNK+DVIHAFWVPEFR+GEFISGELHVPVDR+IKQDIIPGQPTILNFTPTK+MGGMKELNHSHEMMTSNTEK</t>
  </si>
  <si>
    <t xml:space="preserve">PMM0406 </t>
  </si>
  <si>
    <t xml:space="preserve">  queA   queuosine biosynthesis protein</t>
  </si>
  <si>
    <t xml:space="preserve">FPENINDLISMNNLLDIYGETPLPPYIK+INSQLNLK+LEAYDYILDETLIANKPSK+LVELLVLEK+NLLDELR+VIAIGTTSVR+VSSEVVEEIKR+VVDGLLTNFHLPK+YVDLVIKPGYK</t>
  </si>
  <si>
    <t xml:space="preserve">PMM0393 </t>
  </si>
  <si>
    <t xml:space="preserve">  PMM0393   hypothetical protein</t>
  </si>
  <si>
    <t xml:space="preserve">DIYATLYAQK+EVFFEVIPYLDAR+MFFLVEVK+NQSELNLQR+WDNLFR</t>
  </si>
  <si>
    <t xml:space="preserve">PMM0316 </t>
  </si>
  <si>
    <t xml:space="preserve">  PMM0316   ferredoxin</t>
  </si>
  <si>
    <t xml:space="preserve">EGIDIECKPGENLR+EKLQLYGLK+GILGNCGGVGQCSTCFVSVEGGAK+LACQTLINSSAVILTKPQSPPSNLK+LNNRPDNWR+LQLYGLK+NSLSPLTSVEEEK</t>
  </si>
  <si>
    <t xml:space="preserve">PMM0250 </t>
  </si>
  <si>
    <t xml:space="preserve">  pth   peptidyl-tRNA hydrolase</t>
  </si>
  <si>
    <t xml:space="preserve">AIVDWYK+FIIGLGNPGK+HNIGFLLLENFSEK+INNFTYR+LFIIVDDIDLPLGK+LFMPNTFMNNSGNAVR+LQTENFNR+NEDYIISELNSFHR+TLNTISHVLGNISSK</t>
  </si>
  <si>
    <t xml:space="preserve">PMM0229 </t>
  </si>
  <si>
    <t xml:space="preserve">  dfp   putative p-pantothenate cysteine ligase and p-pantothenenoylcysteine decarboxylase</t>
  </si>
  <si>
    <t xml:space="preserve">EFLITGGCTSENIDAAR+GCDLLFANPIDIEDQGFGSLAK+IELANNLIDEIISTK+IELANNLIDEIISTKK+IPPNDLIQLALK+KITNNSSGTMGLMLAQVAR+KNMENYLEK+LIQPLSLSILSR+NEGWLFDKKNMENYLEK+NIEYVPDILK+NKLDITEGINTYEIDNSNDLIQEIEK</t>
  </si>
  <si>
    <t xml:space="preserve">PMM0212 </t>
  </si>
  <si>
    <t xml:space="preserve">  PMM0212   hypothetical protein</t>
  </si>
  <si>
    <t xml:space="preserve">ANVPGYTVMK+ELDAIINTLEK+LDLIFSER+RLDLIFSER+SDLSYYGGVAYISEATPL</t>
  </si>
  <si>
    <t xml:space="preserve">PMM0187 </t>
  </si>
  <si>
    <t xml:space="preserve">  argS   arginyl-tRNA synthetase</t>
  </si>
  <si>
    <t xml:space="preserve">CVFLDGMTNKEGNPLPLIIQK+EGNPLPLIIQK+FDEVIISIEKDLMPNR+FTKEPYGDNAAR+GESFYNPFLK+IIYVTDHGQSNHFAGVFQVAK+IIYVTDHGQSNHFAGVFQVAKR+ILIEDQGAK+ILIEDQGAKCVFLDGMTNK+ITNYQFSFEK+LSLELLGIETLER+NNMTEEAINLESISYSHDLEWK+SFEETLLESLIK+SREEVVQLQSGDKK</t>
  </si>
  <si>
    <t xml:space="preserve">PMM0184 </t>
  </si>
  <si>
    <t xml:space="preserve">  pabA   para-aminobenzoate synthase component II</t>
  </si>
  <si>
    <t xml:space="preserve">DIDSPFVATR+EIPILGVCLGHQALAQAYGGK+HINPDGILLSPGPGNPDQSGICLAILQNLSK+LISNFLNMAEQK+NDEITLEEIR+RNDEITLEEIR</t>
  </si>
  <si>
    <t xml:space="preserve">PMM0168 </t>
  </si>
  <si>
    <t xml:space="preserve">  chlM   Mg-protoporphyrin IX methyl transferase</t>
  </si>
  <si>
    <t xml:space="preserve">GIINAANEK+KLNQAPFYFSK+LIVSFAPYTPILAVLK+LNQAPFYFSK+NYPELTTK+RINELGLSQR+TFCDAGCGVGSLAIPLLR+TVDDVVSYVK</t>
  </si>
  <si>
    <t xml:space="preserve">PMM1671 </t>
  </si>
  <si>
    <t xml:space="preserve">  PMM1671   hypothetical protein</t>
  </si>
  <si>
    <t xml:space="preserve">DFTAEELDGELLDLYETSK+DFTAEELDGELLDLYETSKK+DRFAEVIAGIK+FAEVIAGIK+NHPELWR+TIIMDAYTVSK+VLPLLSEILDLGR</t>
  </si>
  <si>
    <t xml:space="preserve">PMM1647 </t>
  </si>
  <si>
    <t xml:space="preserve">  PMM1647   DNA polymerase III subunit delta</t>
  </si>
  <si>
    <t xml:space="preserve">GLILESDVVKK+GTADLIIDSVGNDSFNLASELSK+IFNDQQSNIFK+IYLSAINNNENK+IYQNIPSNTYFLLQNTK+KGEPALRLNAGLISQIR+KGNNPINVFAENLVNLS+LANISNPK+LNAGLISQIR+MHTIVKLLHK+NNPLFTNK+QAFDEILTPPLGDGSR</t>
  </si>
  <si>
    <t xml:space="preserve">PMM1540 </t>
  </si>
  <si>
    <t xml:space="preserve">  secY   preprotein translocase subunit SecY</t>
  </si>
  <si>
    <t xml:space="preserve">GGVAIPGVRPGSNTANYLSGIQNR+KGGVAIPGVRPGSNTANYLSGIQNR+NPSASEIVTQLFLNK+QIGNSSLLPTR+QIQTYVISQR+RIPIVSAK+RQIGNSSLLPTR+SRNPSASEIVTQLFLNK</t>
  </si>
  <si>
    <t xml:space="preserve">PMM1453 </t>
  </si>
  <si>
    <t xml:space="preserve">  atpF   F0F1 ATP synthase subunit B</t>
  </si>
  <si>
    <t xml:space="preserve">ALDSLPNR+EAVELAIKK+EGILLELK+FLPGFLGK+IKQSAISDESSEASR+KALDSLPNR+LDQTTQENLVTQSINNIEMN+QSAISDESSEASR+TDLSLAEEK</t>
  </si>
  <si>
    <t xml:space="preserve">PMM1356 </t>
  </si>
  <si>
    <t xml:space="preserve">  PMM1356   hypothetical protein</t>
  </si>
  <si>
    <t xml:space="preserve">EDNTPEKNELIK+EIEELINISNLSLK+ELLINSNYKK+FFVFGGYNSAQR+GFQMNGNFLFDNATQDDFR+IDAIASAGFR+IGDIWTIGDR+IINTVEASTR+SLLVDNGLR</t>
  </si>
  <si>
    <t xml:space="preserve">PMM1345 </t>
  </si>
  <si>
    <t xml:space="preserve">  rpmA   50S ribosomal protein L27</t>
  </si>
  <si>
    <t xml:space="preserve">DDTLFALK+EGTVSFDSIK+EGTVSFDSIKR+GKDDTLFALK+GTSFLPGINVGK+KRVNVVL+QRGTSFLPGINVGK+RNLRNR+VSAGSIIIR</t>
  </si>
  <si>
    <t xml:space="preserve">PMM1290 </t>
  </si>
  <si>
    <t xml:space="preserve">  PMM1290   hypothetical protein</t>
  </si>
  <si>
    <t xml:space="preserve">ADFNLVVGLNK+AFDISILLK+DLWIDAIFGNNQK+GANSVIANNENAWQLFGTDAETSR+GLLILDADALNR+IGLLQDTALPYVGELHHIDIGICR+ISYQDLR+KGSNASLIGAQLSK+QMLDLENEIFSQGMPQEALMEK+VVSIDVPTGLCPNSGKPFLK+YVFLHSFAASK</t>
  </si>
  <si>
    <t xml:space="preserve">PMM1240 </t>
  </si>
  <si>
    <t xml:space="preserve">  PMM1240   methyltransferase</t>
  </si>
  <si>
    <t xml:space="preserve">AKAAELAK+DKYLCVESFR+DLYNSLIEMER+GYLLYEISLILPNAK+ICFGGYK+LYGLDISK+MQEIDFMSSLHK+VNDTVYPK</t>
  </si>
  <si>
    <t xml:space="preserve">PMM1236 </t>
  </si>
  <si>
    <t xml:space="preserve">  PMM1236   hypothetical protein</t>
  </si>
  <si>
    <t xml:space="preserve">AVPNINILTPSDK+CLEQIR+GEPDLFNESHNLGIGK+IGVAYHNAPVVIVGTGSGLSYSELGPTHHSLEDIAILR+KGEPDLFNESHNLGIGK+NILGIDKK+NVVLLSGDIGNR</t>
  </si>
  <si>
    <t xml:space="preserve">PMM1222 </t>
  </si>
  <si>
    <t xml:space="preserve">  PMM1222   glycosyl transferase</t>
  </si>
  <si>
    <t xml:space="preserve">EYLIIDDCSNDNTLK+FLEENNLFDFSYNFAK+FNLSGSTATCTLCAR+MPKFNLSGSTATCTLCARK+NNVIHIVK+NSEIYELK+TSLISVDEILLDQFFK+YEDLDLAINALLK+YEDLDLAINALLKK+YSNTDGALALLSAK</t>
  </si>
  <si>
    <t xml:space="preserve">PMM1215 </t>
  </si>
  <si>
    <t xml:space="preserve">  PMM1215   hypothetical protein</t>
  </si>
  <si>
    <t xml:space="preserve">EIQPNTNSITNR+ENNLGLHTSGR+IHTEDNLIIK+LSDIEISEK+NIFIGPTATVAFGR+NLTILPFK+QYVHQQSLQAFEPFLIK+SAQNLIPSIK+TNIYPVPDLSVPFLGVHFTPSGDKK</t>
  </si>
  <si>
    <t xml:space="preserve">PMM1170 </t>
  </si>
  <si>
    <t xml:space="preserve">  PMM1170   hypothetical protein</t>
  </si>
  <si>
    <t xml:space="preserve">CIFSVNSDTYK+DFKPEIHNIDDQK+DSESGIEMMVSGK+FINIGSQDIWILNSR+KYTSQQIDPNTLK+MYLTEINCK+NNFNLIK+NNFNLIKDSESGIEMMVSGKSEGDK+SISSQLFEVSIHR+YTWDSK</t>
  </si>
  <si>
    <t xml:space="preserve">PMM1151 </t>
  </si>
  <si>
    <t xml:space="preserve">  infA   translation initiation factor IF-1</t>
  </si>
  <si>
    <t xml:space="preserve">EQGNGFYLVTLEQPEGHQCLCR+IKLLAGDK+IKLLAGDKVLVEISPYDLTR+MIETSGVIEK+VLVEISPYDLTR</t>
  </si>
  <si>
    <t xml:space="preserve">PMM0694 </t>
  </si>
  <si>
    <t xml:space="preserve">  PMM0694   short-chain dehydrogenase/reductase</t>
  </si>
  <si>
    <t xml:space="preserve">EEIYVAILHPGLVSTR+GDEVIATCR+GIGLELCK+IEEDIDISSEDSINNLR+MGSIGDNSSGSSYGYR+NGISTEESANGLLK+NNTGTFWHTNGEILPW+YSKIGFITSRMGSIGDNSSGSSYGYR</t>
  </si>
  <si>
    <t xml:space="preserve">PMM0548 </t>
  </si>
  <si>
    <t xml:space="preserve">  PMM0548   HAM1 family protein</t>
  </si>
  <si>
    <t xml:space="preserve">DATGICWGEILK+DATGICWGEILKEPK+EANCVYGELSHSQLSK+ELSDIPYR+MNSSSVLTIASGNQK+NIAPFLKR+TYFDNAFLK+YPNGEFESIFWVK</t>
  </si>
  <si>
    <t xml:space="preserve">PMM0533 </t>
  </si>
  <si>
    <t xml:space="preserve">  PMM0533   hypothetical protein</t>
  </si>
  <si>
    <t xml:space="preserve">FFNDIGWNMMELAEMQNPQR+FTTGNTHTAWVICR+KVLNAMELAQKK+MEFIGAASVK+MFGLIGHSTSFEDAK+NTSLEWER+QKEPLDSLQK+QPCLMIDGGYPK+SATVAVVGATGDIGSAVCR+TGIGELLLVAR+VLNAMELAQK</t>
  </si>
  <si>
    <t xml:space="preserve">PMM0505 </t>
  </si>
  <si>
    <t xml:space="preserve">  PMM0505   carbohydrate kinase</t>
  </si>
  <si>
    <t xml:space="preserve">CGEIGSICAGQIITQLGSR+IIDTTGAGDLYAGGFIHGLINNYSLK+IIDTTGAGDLYAGGFIHGLINNYSLKK+ISGGSSANTVVCLAELDNNVQFIGR+NAFLQAAK+NDNFGNFFSTDIKR+NNLFDLK+NNLFDLKK+SNTIFNTPPIDK+YLYLEGYLWDSDLAK</t>
  </si>
  <si>
    <t xml:space="preserve">PMM0487 </t>
  </si>
  <si>
    <t xml:space="preserve">  PMM0487   hypothetical protein</t>
  </si>
  <si>
    <t xml:space="preserve">EGAYDVSSQSINMK+INSSDENLIDQK+IYEVFESLALAEGR+KEGAYDVSSQSINMKK+KGECLTTFGK+KVFCNEPTLGR+LSVPSPAVIELLR+MEEILIECSPGVSGDMLLGAFYDLGVPK+QSMKPNGTIYMKPENDEIFR+YSIDSYGVGLGNLNLPCPNLVR</t>
  </si>
  <si>
    <t xml:space="preserve">PMM0426 </t>
  </si>
  <si>
    <t xml:space="preserve">  PMM0426   Sun protein (Fmu protein)</t>
  </si>
  <si>
    <t xml:space="preserve">ADATNLVDIQPNLISYFDK+EIVNWVGIK+FDEPGDGFYAAK+FLNELAECNINATAISQLK+GLAGTVNAILR+ILIDAPCSGIGTLAR+KPSIDLR+LLESVLPLLK+LLESVLPLLKR+LSSLESLPIWLVK+SSQWVAPLLNPMK+TDLKGLAGTVNAILR</t>
  </si>
  <si>
    <t xml:space="preserve">PMM0319 </t>
  </si>
  <si>
    <t xml:space="preserve">  PMM0319   hypothetical protein</t>
  </si>
  <si>
    <t xml:space="preserve">ASTIITWVNHGK+EGEVSIPGIKL+EISVNLPNVNILGPIPWEK+ESGPLLTSSANLSGLPTATSAK+LNSGSPIVFQTDTLPAIGCLPK+SFSSTSNFTLGLR</t>
  </si>
  <si>
    <t xml:space="preserve">PMM0310 </t>
  </si>
  <si>
    <t xml:space="preserve">  PMM0310   carbohydrate kinase</t>
  </si>
  <si>
    <t xml:space="preserve">CLPLIIK+FGENIILR+GDPIGEAIPYDQACNENK+IINIPIISCK+ILIESITVGEDHLQTPYSSLAK+ISIINFK+IVTTGGGSKNPQWR+KINKTPIK+LLDNLPLDIKK+LYELTGSLPK+NTSLNLLPLNSR</t>
  </si>
  <si>
    <t xml:space="preserve">PMM0231 </t>
  </si>
  <si>
    <t xml:space="preserve">  PMM0231   hypothetical protein</t>
  </si>
  <si>
    <t xml:space="preserve">EMHLGIQDDGLFPEPGEIR+EMHLGIQDDGLFPEPGEIRGILAQMEALLELIEGNPK+EQIVSHLR+GILAQMEALLELIEGNPK+YLRQELR</t>
  </si>
  <si>
    <t xml:space="preserve">PMM0189 </t>
  </si>
  <si>
    <t xml:space="preserve">  trmE   tRNA modification GTPase TrmE</t>
  </si>
  <si>
    <t xml:space="preserve">ETDEYIENIGIDK+IDLTQAESINQLINAK+IIDTAGIR+ITGQELTEDLLNNIFSK+LITILGNKK+NLNDTDPIIANK+QISNLTDCLK+SAEIAFNGVK+SSLLNLLSK+VDFEEDFSEFNYNDFSRNIK+VIETLLSNNTGVR+VSGEEAINSCK</t>
  </si>
  <si>
    <t xml:space="preserve">PMM1692 </t>
  </si>
  <si>
    <t xml:space="preserve">  PMM1692   putative p-aminobenzoate synthetase</t>
  </si>
  <si>
    <t xml:space="preserve">DINNLNIDNNPFFK+FGDHGLSWLDSDGKDNGEWSILGINPK+GINESVLSTSPER+GPYCGSFIK+HQDETQDALNAIDLITNEK+INISAGCGIVSDSDPQNETEELK+LLPLIDSLK+NNEISTLWIASYDPIIK+NNLKFDFSKINLK+VCEIGSIEVPEILK</t>
  </si>
  <si>
    <t xml:space="preserve">PMM1645 </t>
  </si>
  <si>
    <t xml:space="preserve">  mutS,fdv   DNA mismatch repair protein MutS</t>
  </si>
  <si>
    <t xml:space="preserve">ALGGLLNYLEK+ENNYAGSLLWSIDRTYTCMGAR+INPSNLENDSSLK+IPMAGVPYHAMERYCAELIK+ISLDFPQIQFPK+KDQLFFCHK+KNDCINEKSYSYK+LFDEIIK+NNQLNAQIK+NNWITAIHLSENISENLYEWGISR+RPNNSSQIPDDLSTEELKK+RQNIISNFLESKK+SYGIEAAK+WIDSPLLNIDEINKR</t>
  </si>
  <si>
    <t xml:space="preserve">PMM1643 </t>
  </si>
  <si>
    <t xml:space="preserve">  ribH   6,7-dimethyl-8-ribityllumazine synthase</t>
  </si>
  <si>
    <t xml:space="preserve">AGIKNNLGWNYALQAIEMGSLIKNLN+ELDIVWVPGSFELPIAAK+FNDLITNK+GETSHYDVVISEASK+GISQVSYENNVPIIFGVLTTDSMQQALER+ILSGCLDCLK+ILSGCLDCLKR+MTIFEGSFTNASTLKVGIVVAR+NNLGWNYALQAIEMGSLIK</t>
  </si>
  <si>
    <t xml:space="preserve">PMM1623 </t>
  </si>
  <si>
    <t xml:space="preserve">  ssb   single-stranded DNA-binding protein</t>
  </si>
  <si>
    <t xml:space="preserve">GDEPDWFNLEIWGK+GSLIGITGSFK+KETDNSNFSNNNNSGDIPF+KGSLIGITGSFK+MEINTINLVGR+QAQIAADYVK+VDRLNLLSSKK+YFESGSTVANFTLAVNR</t>
  </si>
  <si>
    <t xml:space="preserve">PMM1504 </t>
  </si>
  <si>
    <t xml:space="preserve">  pheA   chorismate mutase-prephenate dehydratase</t>
  </si>
  <si>
    <t xml:space="preserve">AIVLPINHALISDGK+FSDININK+HLIDFGCYLSEK+SLIEIEGLQELAFPINDVPGNCTR+SPLFVPCNGLYSVIK</t>
  </si>
  <si>
    <t xml:space="preserve">PMM1428 </t>
  </si>
  <si>
    <t xml:space="preserve">  PMM1428   hypothetical protein</t>
  </si>
  <si>
    <t xml:space="preserve">DGVTLWDGIR+FLSLTELK+ILFNEEELLLVK+KDGVTLWDGIRNYQAR+LSIIPIKK+SEPDAYSIDTLKK</t>
  </si>
  <si>
    <t xml:space="preserve">PMM1364 </t>
  </si>
  <si>
    <t xml:space="preserve">  murD   UDP-N-acetylmuramoyl-L-alanyl-D-glutamate synthetase</t>
  </si>
  <si>
    <t xml:space="preserve">ATNFDSSVAGINAIK+ENNLFAPFAGNIGTPLCEIAYSTK+GSPIIISGGR+IGIWTTFTPDHLDR+INFVIGLGR+IYNYDDQYLK+NALLSYEQLPHR+TLDNYFK</t>
  </si>
  <si>
    <t xml:space="preserve">PMM1349 </t>
  </si>
  <si>
    <t xml:space="preserve">  PMM1349   hypothetical protein</t>
  </si>
  <si>
    <t xml:space="preserve">AEDSNIPPGPIYSELQAGK+AVEDFASLNK+DFLTAEIK+DKPGVFDIK+KGESFVYCTDTVFSK+LSQTAEVWLFDCGEGTQHQLMK+MNITFLGTSSGVPTLTR+NADLLVHESTFSK+NADLLVHESTFSKEDEKMAYEK+SFVTSALESSFCK</t>
  </si>
  <si>
    <t xml:space="preserve">PMM1299 </t>
  </si>
  <si>
    <t xml:space="preserve">  spoU   tRNA/rRNA methyltransferase (SpoU)</t>
  </si>
  <si>
    <t xml:space="preserve">ASSGSVFHLPFK+IDQSLINVVSEEVLASAVSTK+ILLAGGAHPLGQK+NGFQIISTSSHNK+SQKPYWEIDWSKPTALILGNEGNGIHK</t>
  </si>
  <si>
    <t xml:space="preserve">PMM1216 </t>
  </si>
  <si>
    <t xml:space="preserve">  PMM1216   putative sugar-phosphate nucleotidyl transferase</t>
  </si>
  <si>
    <t xml:space="preserve">AIYEWDGEK+IYTTFEK+LANGAIYAFGNDFINYLK+LENLNCESILINTHYLPDK+LKPLTNNVPK+NLLGTAGTLIR+VLLLAAGLGTR</t>
  </si>
  <si>
    <t xml:space="preserve">PMM1185 </t>
  </si>
  <si>
    <t xml:space="preserve">  PMM1185   hypothetical protein</t>
  </si>
  <si>
    <t xml:space="preserve">GFGSYGDMVLILNDGSK+ITIDGGWFGK+MININEESFYEGGPAR+NKTQVSLSNIEEIR+RITIDGGWFGK+SQTLNLNEVEGFATK+SQTLNLNEVEGFATKS+TQVSLSNIEEIR</t>
  </si>
  <si>
    <t xml:space="preserve">PMM1141 </t>
  </si>
  <si>
    <t xml:space="preserve">  cysS   cysteinyl-tRNA synthetase</t>
  </si>
  <si>
    <t xml:space="preserve">ATNHICNICSFIK+EEIIIDNRINEDQILSLINKR+GGDVYYSVFK+GVELIDQSPELTTWVR+INEDQILSLINKR+KENPQDFALWKK+KPLDFTDEALK+LSNQNILEQNINQQGR+TLEELTDVLGLKK+YVQNFTDIDDK</t>
  </si>
  <si>
    <t xml:space="preserve">PMM1080 </t>
  </si>
  <si>
    <t xml:space="preserve">  kprS   ribose-phosphate pyrophosphokinase</t>
  </si>
  <si>
    <t xml:space="preserve">DLFEQVIVTNSIPVIDNYEFPQLK+IFACASHAVFSPPSYER+LEEVVVVSPDVGGVAR+LMSDAPLAIIDK+LTANLLEK+QITAVIPYFGYAR+RIFACASHAVFSPPSYER+SAHNIAESLTVIGEVK+VLSVANMLGEAIWR</t>
  </si>
  <si>
    <t xml:space="preserve">PMM1079 </t>
  </si>
  <si>
    <t xml:space="preserve">  PMM1079   Villin headpiece domain-containing protein</t>
  </si>
  <si>
    <t xml:space="preserve">DLFLYR+LYNAGTFQIVSSALNICPK+SLGIASATFANVIIGK</t>
  </si>
  <si>
    <t xml:space="preserve">PMM0976 </t>
  </si>
  <si>
    <t xml:space="preserve">  PMM0976   putative multidrug efflux ABC transporter</t>
  </si>
  <si>
    <t xml:space="preserve">DILIICK+EITITIK+ELYIPVR+ILCGLIHPSQGR+ISPVKDILIICKTDK+KGEIVGFLGANGAGK+LSVAGNLPYK+NINFGIK</t>
  </si>
  <si>
    <t xml:space="preserve">PMM0932 </t>
  </si>
  <si>
    <t xml:space="preserve">  ispE   4-diphosphocytidyl-2-C-methyl-D-erythritol kinase</t>
  </si>
  <si>
    <t xml:space="preserve">DINIANEVFEQNYK+DLSLDEDNLIIK+ELGANIFLK+LGSDVPFFIEGGCQFCFGR+NDLQVIVER+NIPIGAGLAGGSSNAAATLVGLNK+NPNISISTVDTYKK+VNGFNDFK+YSSNFDFGVILLK</t>
  </si>
  <si>
    <t xml:space="preserve">PMM0081 </t>
  </si>
  <si>
    <t xml:space="preserve">  cysH   phosphoadenosine phosphosulfate reductase</t>
  </si>
  <si>
    <t xml:space="preserve">ENQLPSHPLFSK+GYSTVGDWHSSSPESVDK+LSLRPLLNWK+MESLYGK+QECGIHTEN+TLESIQLNLEGHNKK</t>
  </si>
  <si>
    <t xml:space="preserve">PMM0919 </t>
  </si>
  <si>
    <t xml:space="preserve">  spt   serine:pyruvate/alanine:glyoxylate aminotransferase</t>
  </si>
  <si>
    <t xml:space="preserve">AEDKLSAR+ALALNPIGHLDEAYIELMSEVQK+IGLMGFNSNEENVDR+LIANEGLENIWR+LLLGPGPSNANPEVLK+LLNLFDTELK+LLNLFDTELKK+NFGIEIGNGLGALSGK+VPNWYLDLSLLNR+YTWQCNNR</t>
  </si>
  <si>
    <t xml:space="preserve">PMM0900 </t>
  </si>
  <si>
    <t xml:space="preserve">  hisZ   ATP phosphoribosyltransferase regulatory subunit</t>
  </si>
  <si>
    <t xml:space="preserve">EHNCTEIQWIK+EVIDGDELIGIVSNSSLCLRPEMTTSIVK+GEPAIILKK+GIITILYLNPCNDNSK+LFNSGIVFNKK+LWGYEEISPSFINNLETIK+NNSSIVNDLNNVYK+NSYLLDK</t>
  </si>
  <si>
    <t xml:space="preserve">PMM0884 </t>
  </si>
  <si>
    <t xml:space="preserve">  coaD   phosphopantetheine adenylyltransferase</t>
  </si>
  <si>
    <t xml:space="preserve">EVNANLILR+FGGEIDHMVPDSVER+ILYPGTFDPLTNGHLDLIQR+LFGNVVVAVLENTSK+NAVSHLSNISVISYEGLTVDCAK</t>
  </si>
  <si>
    <t xml:space="preserve">PMM0077 </t>
  </si>
  <si>
    <t xml:space="preserve">  yrvN   recombination factor protein RarA</t>
  </si>
  <si>
    <t xml:space="preserve">ATNVSLVPNHLK+IESNAPLADK+LNAVLSSIK+NLDDFFGQESILGHDSLLR+NNASNYLNPHNYQGK+TILFIDEVHR+TTLIEIISSNTR+VGNIIFSGPPGVGK</t>
  </si>
  <si>
    <t xml:space="preserve">PMM0778 </t>
  </si>
  <si>
    <t xml:space="preserve">  cobW   putative cobalamin synthesis protein</t>
  </si>
  <si>
    <t xml:space="preserve">EFKSIKNLIK+EIANVLSEIDILR+EKFNSTVPILK+FGLIINEFGDVGIDGDLVK+GSPINDLNEITNQYDELNK+IPVIVISGFLGSGK+MNKRIPVIVISGFLGSGK+RIPVIVISGFLGSGK+SLPLQIQIVGK</t>
  </si>
  <si>
    <t xml:space="preserve">PMM0702 </t>
  </si>
  <si>
    <t xml:space="preserve">  PMM0702   hypothetical protein</t>
  </si>
  <si>
    <t xml:space="preserve">ELIAAWPNIEDLIK+FEANSNINNK+ILEEEIINSYENK+ILEEEIINSYENKFEANSNINNK+KSNNSNPTGNLDYDK+SNNSNPTGNLDYDK</t>
  </si>
  <si>
    <t xml:space="preserve">PMM0633 </t>
  </si>
  <si>
    <t xml:space="preserve">  crtL2   putative lycopene epsilon cyclase</t>
  </si>
  <si>
    <t xml:space="preserve">ATEHSLDYGLFDK+EFFGSFFK+EPPTFLYAMDMGNGK+EVDQLGLQDLLEYR+LVVDATGYDPVFLK+NTVSFFGHGSLEEHHYENKATEHSLDYGLFDKK+RLPDVLVLGAGPAGMAIASALGK+SIYQFGLEK+YWLNECNK</t>
  </si>
  <si>
    <t xml:space="preserve">PMM0632 </t>
  </si>
  <si>
    <t xml:space="preserve">  PMM0632   short-chain dehydrogenase/reductase</t>
  </si>
  <si>
    <t xml:space="preserve">FGGFDTLINCSGVLSK+GSVIDPNNWTNEK+KWVENTVSK+MTQPGDIAEICSTILK+NKGWEENIR+TILISGANSGIGLNIAHK+VTAICPSWVNTK</t>
  </si>
  <si>
    <t xml:space="preserve">PMM0050 </t>
  </si>
  <si>
    <t xml:space="preserve">  argJ   bifunctional ornithine acetyltransferase/N-acetylglutamate synthase protein</t>
  </si>
  <si>
    <t xml:space="preserve">AILINSGQANACTGDYGIQHTLFATK+ASCVDICEQR+DGEGANCLLEVLVEGAK+DLALILAPENSICSGLFTQSIVR+GTAWGCDLSK+IQSGIDIVCQSLAK+ITIETFIEGR+KSFNAISVDGETSTNDAFIGINSGKK+TAINGCDPNWGR+TNSLQNAAEAILTTDLVDKK+VANYMQTR</t>
  </si>
  <si>
    <t xml:space="preserve">PMM0561 </t>
  </si>
  <si>
    <t xml:space="preserve">  PMM0561   putative multidrug efflux ABC transporter</t>
  </si>
  <si>
    <t xml:space="preserve">DKKTIYLILIVLLPVSFAGAIQPLLVGQAITILK+DLSFLINPGEHVAFVGPTGSGK+EELSQLNSDFQENLQGLEVVQMFRR+ELFEHSISLSLK+ELGLDTLLK+INELLDEEIEIK+KFSNTGIAYQK+LYEPQEGQILIDDVDIK+NPIILIMDEATAFMDPSTEATLQK+NVNFFYNEGEHVIK</t>
  </si>
  <si>
    <t xml:space="preserve">PMM0478 </t>
  </si>
  <si>
    <t xml:space="preserve">  PMM0478   short chain dehydrogenase</t>
  </si>
  <si>
    <t xml:space="preserve">EIWINTSEAEILPALNPPYEISK+ENSNYENSIEINALSK+FLNLFEEIAFK+FLNLFEEIAFKK+KIDILILNHGIYDISK+NNFEINNDSPNEWIEWQCGK+SLIGQIVSFK+SLIGQIVSFKK+TIGITGASGALGK</t>
  </si>
  <si>
    <t xml:space="preserve">PMM0470 </t>
  </si>
  <si>
    <t xml:space="preserve">  PMM0470   o-sialoglycoprotein endopeptidase</t>
  </si>
  <si>
    <t xml:space="preserve">IDVIASTVTPGLVGCLR+IHSNIVASQIEDHSK+INLNGDEIPIPDIAASFER+LLGLSYPGGPAIAK+SYDDAAGEAFDK+VVAEVLVER+WGGVVPELAAR</t>
  </si>
  <si>
    <t xml:space="preserve">PMM0455 </t>
  </si>
  <si>
    <t xml:space="preserve">  PMM0455   hypothetical protein</t>
  </si>
  <si>
    <t xml:space="preserve">FGYFAGDDQTR+GDEIQILAPSSFIDNEEDFIK+GSFGSIHGPMITTLFK+IIIFEDINEDIYK+IVHNNILSR+KFGYFAGDDQTR+KGDEIQILAPSSFIDNEEDFIK+LIIHIPSY+LKKGDEIQILAPSSFIDNEEDFIK+NPNWGNGLMIGFSDTCSLLLSK</t>
  </si>
  <si>
    <t xml:space="preserve">PMM0345 </t>
  </si>
  <si>
    <t xml:space="preserve">  PMM0345   putative bacterioferritin comigratory protein</t>
  </si>
  <si>
    <t xml:space="preserve">DDTPGCTIEVCGFR+DLLNGPEHIK+NKLQYPLLCDK+TPLVLFFYPK+VLGAQVWGVSNGSSSSHLAFANK+VLGLLDGR+VPQFSLLDQNGTKR</t>
  </si>
  <si>
    <t xml:space="preserve">PMM1703 </t>
  </si>
  <si>
    <t xml:space="preserve">  PMM1703   NAD binding site:D-amino acid oxidase</t>
  </si>
  <si>
    <t xml:space="preserve">IDPQSLLDTLNVYLK+LLQEFNPELHIEK+LTDFIENKPSWLSR+NIIPLTK+NLENGLIICTGFYK</t>
  </si>
  <si>
    <t xml:space="preserve">PMM1696 </t>
  </si>
  <si>
    <t xml:space="preserve">  ppk   polyphosphate kinase</t>
  </si>
  <si>
    <t xml:space="preserve">AADDPLVLAIK+ELEADDLLLAVEQSLQK+ENLLIGDTHPLLK+FIFLINR+IEAVTPIEDLK+LLIESIAIPEEYIYFCK+NEGIFIK+NFNSIFSILR+SLLGLDDLNYLLK</t>
  </si>
  <si>
    <t xml:space="preserve">PMM1686 </t>
  </si>
  <si>
    <t xml:space="preserve">  PMM1686   arginase</t>
  </si>
  <si>
    <t xml:space="preserve">FLPGGNAQEFK+FLPGGNAQEFKK+ILQVGIR+IVASDIVELSPEIDNSGVSSIVAAK+LVSTCLETFCPR+NDSISVIK+NLFDNESAIFMGAK+RNPDDCSIGIFGVNYDGTCSYK+TSYMGNEHSHACAMQR+TSYMGNEHSHACAMQRCLDILPEKK</t>
  </si>
  <si>
    <t xml:space="preserve">PMM0149 </t>
  </si>
  <si>
    <t xml:space="preserve">  ndhF   NAD(P)H-quinone oxidoreductase subunit F</t>
  </si>
  <si>
    <t xml:space="preserve">DGAANAAQKAFVVNR+EVLEVDSK+INLSILFAQR+TLIEQINGYQSVEK+VVDGVVNLTGLVTLGSGEGLK+WYLDDINEK</t>
  </si>
  <si>
    <t xml:space="preserve">PMM1642 </t>
  </si>
  <si>
    <t xml:space="preserve">  PMM1642   transcription regulator</t>
  </si>
  <si>
    <t xml:space="preserve">EFIYPGTTR+GLDSYVEAQEK+GLFTKPYGADAPTK+LIFSDNGLIQEHR+WAEFYNENVTFIDPTQETK</t>
  </si>
  <si>
    <t xml:space="preserve">PMM1636 </t>
  </si>
  <si>
    <t xml:space="preserve">  infC   translation initiation factor IF-3</t>
  </si>
  <si>
    <t xml:space="preserve">EIQHSNLAETLLLK+ELPNINER+ELPNINERIK+GLDLVLVSEK+GREIQHSNLAETLLLK+MANDLEEQSEVQQRPK+QLGVIDR</t>
  </si>
  <si>
    <t xml:space="preserve">PMM0142 </t>
  </si>
  <si>
    <t xml:space="preserve">  PMM0142   RNA recognition motif-containing protein</t>
  </si>
  <si>
    <t xml:space="preserve">EFDSFLK+GFGFATTNNEQNANLIIEK+IVHSDAPNLEAPDPR+IYIGNLPQVFNPK+KIVHSDAPNLEAPDPR+LNGFEFNGSK+VELSEKKDSSSHK</t>
  </si>
  <si>
    <t xml:space="preserve">PMM1585 </t>
  </si>
  <si>
    <t xml:space="preserve">  PMM1585   hypothetical protein</t>
  </si>
  <si>
    <t xml:space="preserve">KVEIQIAK+LLSVSLSSAK+MYPINDR+QVAQDLLK+QYIAICSEIAK+RQVAQDLLK+VEIQIAK</t>
  </si>
  <si>
    <t xml:space="preserve">PMM1582 </t>
  </si>
  <si>
    <t xml:space="preserve">  hemF   coproporphyrinogen III oxidase</t>
  </si>
  <si>
    <t xml:space="preserve">AKFTEESWLR+EFQLYR+ELPQSIISQRPEAK+FTEESWLR+GIGGIFYDYQDGSGR+GLENIDGK+NFHKEHCNACEK+NGSIFEQAGVNFSEVHGK+NPFIPTVHLNYR</t>
  </si>
  <si>
    <t xml:space="preserve">PMM0136 </t>
  </si>
  <si>
    <t xml:space="preserve">  fabH   3-oxoacyl-(acyl carrier protein) synthase III</t>
  </si>
  <si>
    <t xml:space="preserve">EVPLIIDNLFKK+GSGSYVPNQILTNQEISK+GSGSYVPNQILTNQEISKK+ILDSVGER+INWLLLHQANQR+ISGLSENVSEMGYK+KVETSDEWIK+MEGINLNQIGVSFK</t>
  </si>
  <si>
    <t xml:space="preserve">PMM1531 </t>
  </si>
  <si>
    <t xml:space="preserve">  rpsI   30S ribosomal protein S9</t>
  </si>
  <si>
    <t xml:space="preserve">ALCGLSPDNR+ALCGLSPDNRKPLK+AVYWGTGR+LIPGNGQIK+SGDDYLNFNPSHLNSVK+VRLIPGNGQIK</t>
  </si>
  <si>
    <t xml:space="preserve">PMM1529 </t>
  </si>
  <si>
    <t xml:space="preserve">  prfA   peptide chain release factor 1</t>
  </si>
  <si>
    <t xml:space="preserve">AGAGGNEACIWAGDLAR+AKLEPLVLDFNQLLDTDK+AKLEPLVLDFNQLLDTDKEIGDSK+LEPLVLDFNQLLDTDKEIGDSK+LTIALLPK+LYEIQLK+MLEDFNENEN+NASESFVNLEMQLADPDIANNPKK+VETAIDLIHKPTGIR</t>
  </si>
  <si>
    <t xml:space="preserve">PMM0130 </t>
  </si>
  <si>
    <t xml:space="preserve">  PMM0130   thymidylate kinase</t>
  </si>
  <si>
    <t xml:space="preserve">DNKPSSLAELLLYSADR+FCDSTLAYQGYGR+FIVIEGIDGCGK+NINLEIIK+NLILDNHK+TISPALENQDWVLSDR+TTQIDEISK+WIPTSGLLR</t>
  </si>
  <si>
    <t xml:space="preserve">PMM1454 </t>
  </si>
  <si>
    <t xml:space="preserve">  atpG   F0F1 ATP synthase subunit B'</t>
  </si>
  <si>
    <t xml:space="preserve">EALALANDEANASK+EKFVSNNIMDAK+EKFVSNNIMDAKNK+IVSEAENESDKLYK+LEADLLSQLQSAR+LEIENQTSSAR+QADDLSELIVNR</t>
  </si>
  <si>
    <t xml:space="preserve">PMM1447 </t>
  </si>
  <si>
    <t xml:space="preserve">  PMM1447   hypothetical protein</t>
  </si>
  <si>
    <t xml:space="preserve">DIFYVEGYSLDR+FPDNTDLIETNSYR+GITAIAIVAK+GVDPIAGVEAVISHLISK+NILNLGNHNLNYPK+VPCAHAPALSPIELNENLDPR+VQELNFK+YLKVPCAHAPALSPIELNENLDPR</t>
  </si>
  <si>
    <t xml:space="preserve">PMM1409 </t>
  </si>
  <si>
    <t xml:space="preserve">  PMM1409   rubredoxin</t>
  </si>
  <si>
    <t xml:space="preserve">DKFDGFELISR+FGVEWNVLPVFNDEEVILR+MAEHFGIWR+VHAPQTGEVFVTCK</t>
  </si>
  <si>
    <t xml:space="preserve">PMM1400 </t>
  </si>
  <si>
    <t xml:space="preserve">  PMM1400   hemagglutinin-neuraminidase</t>
  </si>
  <si>
    <t xml:space="preserve">DKFFDPAK+EFIPQKLDQISLIK+EGSIVLNQPTR+FFPTTIFR+SMGALEIPIGTYHR+TPPVYWVWENDQIK+VGFNPIER</t>
  </si>
  <si>
    <t xml:space="preserve">PMM1193 </t>
  </si>
  <si>
    <t xml:space="preserve">  PMM1193   putative tetrapyrrole methylase family protein</t>
  </si>
  <si>
    <t xml:space="preserve">ELNELIK+FEFTNNLISFNK+FIFEGFLPK+ILFEISK+NEKTTIIYESPHR+SNGSNIICIPGPCAALTALVSSGLPSSK+TTIIYESPHR</t>
  </si>
  <si>
    <t xml:space="preserve">PMM1192 </t>
  </si>
  <si>
    <t xml:space="preserve">  PMM1192   3'-phosphoadenosine-5'-phosphosulfate (PAPS) 3'-phosphatase</t>
  </si>
  <si>
    <t xml:space="preserve">AFSWEAYETLIYYSK+DWDFAAPEAILK+LPSGVYLENLIDDLR+LTSESCNNNADWIWVLDPLDGTK+SNFEQGGIIVASSNINTHK+TAGGVITNLDNQELIYGK+VNEVIIK+YDIYPLR</t>
  </si>
  <si>
    <t xml:space="preserve">PMM0107 </t>
  </si>
  <si>
    <t xml:space="preserve">  aroK   shikimate kinase</t>
  </si>
  <si>
    <t xml:space="preserve">DIENRPLLQGEDLSDLYNQIFQSR+ELETNCLK+IPSLIVSTGGGIISKPENWGVLR+KNLYSQADLR+LIENIAKK+NLYSQADLR+QIVYGIYK+TGPVLAELLR+TINEMFQEDGEK</t>
  </si>
  <si>
    <t xml:space="preserve">PMM1156 </t>
  </si>
  <si>
    <t xml:space="preserve">  PMM1156   photosystem I assembly protein Ycf4</t>
  </si>
  <si>
    <t xml:space="preserve">FLNVNLEGLK+KKPLPLSGAGELKPLLQVEEEGAR+LDISEGFNPR+LDISEGFNPRR+LSFDEIK</t>
  </si>
  <si>
    <t xml:space="preserve">PMM0106 </t>
  </si>
  <si>
    <t xml:space="preserve">  PMM0106   6-pyruvoyl tetrahydropterin synthase</t>
  </si>
  <si>
    <t xml:space="preserve">DEISLDENK+DIEYFK+IYESPTLWADYYGK+LKDELPLTSLR+LQESPNNAAEIYVEQSLPNSLQK+SSEDNFSLFGK+TCVPTCENIALHIADILSSPIK+TCVPTCENIALHIADILSSPIKK+VKLQESPNNAAEIYVEQSLPNSLQK</t>
  </si>
  <si>
    <t xml:space="preserve">PMM1131 </t>
  </si>
  <si>
    <t xml:space="preserve">  PMM1131   hypothetical protein</t>
  </si>
  <si>
    <t xml:space="preserve">ESDSANPEDKK+GLQIADTQIR+KLPTLDFDGK+KLPTLDFDGKK+KYDINSLPDEVK+NSLGVQLK+YDINSLPDEVK</t>
  </si>
  <si>
    <t xml:space="preserve">PMM1122 </t>
  </si>
  <si>
    <t xml:space="preserve">  apt   adenine phosphoribosyltransferase</t>
  </si>
  <si>
    <t xml:space="preserve">DVLEIVQHPIVFK+FDFPVESWLK+ITGLLTVVELIELEGR+KYTLEYGENSLSIQKK+MEILNELISTYK+SKFDFPVESWLK+YTLEYGENSLSIQK+YTLEYGENSLSIQKK</t>
  </si>
  <si>
    <t xml:space="preserve">PMM1098 </t>
  </si>
  <si>
    <t xml:space="preserve">  psbP   photosystem II oxygen evolving complex protein PsbP</t>
  </si>
  <si>
    <t xml:space="preserve">EASNHIFYDLEYELNLNEQDR+EVGQTLITK+GTLYTFAVGTNEER+HELATVVIDR+VKVDGGPEIIYHDLINSNETLSLVISDVNK+YAFLYPTGWTR</t>
  </si>
  <si>
    <t xml:space="preserve">PMM1053 </t>
  </si>
  <si>
    <t xml:space="preserve">  PMM1053   hypothetical protein</t>
  </si>
  <si>
    <t xml:space="preserve">DLHGILAPYSSNK+LGYGGGYFDK+SIPCIGILTSNCVSDK+SLGHEYLLALPR+TYVDSIFR+TYVDSIFRK+YIGIYWPLENEVDLR</t>
  </si>
  <si>
    <t xml:space="preserve">PMM0925 </t>
  </si>
  <si>
    <t xml:space="preserve">  PMM0925   tRNA 2-selenouridine synthase</t>
  </si>
  <si>
    <t xml:space="preserve">AQPSNEQFENTIAEELK+DLIEAVLR+DNNYQIIDLEGLAGHR+ILDMTDIFDDQTTLR+KLNGPLIDVR+SIVGTVYK+SVLEYYDK</t>
  </si>
  <si>
    <t xml:space="preserve">PMM0799 </t>
  </si>
  <si>
    <t xml:space="preserve">  PMM0799   hypothetical protein</t>
  </si>
  <si>
    <t xml:space="preserve">ACIQCPGNQEISK+EYSLSNNLYGYVSGVVGNLSK+HDYLNSFK+LLDSLSIPHEAILIESDK+LLDSLSIPHEAILIESDKEFQK+VKVYILK+VNSLSNHNTFPQIFLDDVFFGGYDELSK</t>
  </si>
  <si>
    <t xml:space="preserve">PMM0783 </t>
  </si>
  <si>
    <t xml:space="preserve">  PMM0783   hypothetical protein</t>
  </si>
  <si>
    <t xml:space="preserve">EINAGEITVLTK+EPSDKEELSLYVMR+NPKEPSDKEELSLYVMR+TYKDTSINGIPQFGSK+WQTSNNDELIDVVIEK</t>
  </si>
  <si>
    <t xml:space="preserve">PMM0733 </t>
  </si>
  <si>
    <t xml:space="preserve">  PMM0733   hypothetical protein</t>
  </si>
  <si>
    <t xml:space="preserve">DLTIQELR+EFDDNKIEIVSIMFEMK+EKNTLINSIEK+FNDAISEIDK+IDPSSFQEILLQIK+INLLNNEVIK+IQDLESKLNIAEEKK+MKLEQSINQR+NAVGKNVSLAQDRFNDAISEIDK+QSVISDLSSK+RENYDITNFESTLDQFK</t>
  </si>
  <si>
    <t xml:space="preserve">PMM0047 </t>
  </si>
  <si>
    <t xml:space="preserve">  thiO   putative thiamine biosynthesis oxidoreductase</t>
  </si>
  <si>
    <t xml:space="preserve">AEFNQGNTPK+EISGINTNWEHGLLFEQDGQIDNR+ELILEQNK+NLPIFPVK+SGIVVPFENLK+TLNNIETTFLK+VLFGPNTYLVPR</t>
  </si>
  <si>
    <t xml:space="preserve">PMM0516 </t>
  </si>
  <si>
    <t xml:space="preserve">  PMM0516   membrane-associated protease</t>
  </si>
  <si>
    <t xml:space="preserve">EITELALPAIPINLR+FSFDESQLITDTLSKK+KEYPNTFDNK+SNLDNSYKPNDNLLELFK</t>
  </si>
  <si>
    <t xml:space="preserve">PMM0498 </t>
  </si>
  <si>
    <t xml:space="preserve">  PMM0498   hypothetical protein</t>
  </si>
  <si>
    <t xml:space="preserve">DLENSNVEVSK+EIFPDGEISTGELDFSFK+FPWQINFEQK+IDSIENNFFFLK+KFPWQINFEQK+KPENWNITFESNPALDK+TILITALSGINKK+VKDLENSNVEVSK+YLMEIIDSPEIK</t>
  </si>
  <si>
    <t xml:space="preserve">PMM0042 </t>
  </si>
  <si>
    <t xml:space="preserve">  PMM0042   flavoprotein</t>
  </si>
  <si>
    <t xml:space="preserve">ELEEIGTHFGR+ELYLELENISLK+FTKPFSPGEDR+GKDENNVKGAMLASWVSQASFSPPGLSISVAK+IFSAHLASEEWSETNR+INIITGHVNPK+LINEVISNFHDEFK+TIAPLHGPAIEYSLK+VLGSLCVLTASK</t>
  </si>
  <si>
    <t xml:space="preserve">PMM0391 </t>
  </si>
  <si>
    <t xml:space="preserve">  engA   GTP-binding protein EngA</t>
  </si>
  <si>
    <t xml:space="preserve">AIVSDISGTTTDSIDTLIKK+LCQSNDAIVFDKPGVTR+LCQSNDAIVFDKPGVTRDR+LFGITYR+NNSTIYQVEK+SDVCVLVIDAIDGVTDQDQK+TYQNASWAGR+VQNIFEHALSAVTQHR+VTTSVVNEVLK+YGTEFFGINR</t>
  </si>
  <si>
    <t xml:space="preserve">PMM0377 </t>
  </si>
  <si>
    <t xml:space="preserve">  PMM0377   hypothetical protein</t>
  </si>
  <si>
    <t xml:space="preserve">AMILMSCSDLEK+AMILMSCSDLEKFGSMLEQPELK+EQGYVFCSELEIIK+FGSMLEQPELK+MPNTLVVSTFGCPFSEFEAMVK</t>
  </si>
  <si>
    <t xml:space="preserve">PMM0290 </t>
  </si>
  <si>
    <t xml:space="preserve">  PMM0290   ABC transporter ATP-binding protein</t>
  </si>
  <si>
    <t xml:space="preserve">ALITDQDLDK+ALITDQDLDKNSHPLLLFDEPTAGLDPIASSR+ESNDPYVFQFR+IEDLINNTNNK+ILAGLLLPTAGELSIFGQK+LAIVGPSGSGK+LDQTNPPDVR+NGNLAGPMQPK+NKNLSKK</t>
  </si>
  <si>
    <t xml:space="preserve">PMM0267 </t>
  </si>
  <si>
    <t xml:space="preserve">  PMM0267   esterase</t>
  </si>
  <si>
    <t xml:space="preserve">CPPLIVSHGLFDEVVPIDASR+FDTDQISIEK+IILLHGWGADADDLLTLGK+KFDTDQISIEK</t>
  </si>
  <si>
    <t xml:space="preserve">PMM1670 </t>
  </si>
  <si>
    <t xml:space="preserve">  PMM1670   cystathionine beta-lyase family aluminum resistance protein</t>
  </si>
  <si>
    <t xml:space="preserve">GADLVAAVFKK+GKGSLLDLGVGYRQISMDER+GSLLDLGVGYR+LGFIVLPEPK+LILQGLFLAPQMVHESLK+LNNPHLIQK+LTAPGIGADAGINFGFGR+NYNFSLAEEMVISVEEGLK+VSTSHFNQSTGSGHDDLSR</t>
  </si>
  <si>
    <t xml:space="preserve">PMM0139 </t>
  </si>
  <si>
    <t xml:space="preserve">  PMM0139   hypothetical protein</t>
  </si>
  <si>
    <t xml:space="preserve">DLCNNLIVDFSNFITK+ELLNLSNK+IATQNNIYIDK+IFEELTDTESSYQAEYSDIEDLK+ISVSIGPSNFNASR+TLAQQINCSLDSFSSFELMAK+VLPLYPISPIN</t>
  </si>
  <si>
    <t xml:space="preserve">PMM1576 </t>
  </si>
  <si>
    <t xml:space="preserve">  PMM1576   hypothetical protein</t>
  </si>
  <si>
    <t xml:space="preserve">DLTIIPSSTLCFK+EPDNRNVEYITNPEK+FTAQNMIQSEEESI+NVEYITNPEK+NVLADLSLTAEK+TFSNFVK+VLEEGNQSMK+WIEENIK+WIQFPK</t>
  </si>
  <si>
    <t xml:space="preserve">PMM0138 </t>
  </si>
  <si>
    <t xml:space="preserve">  plsC   putative 1-acyl-sn-glycerol-3-phosphate acyltransferase</t>
  </si>
  <si>
    <t xml:space="preserve">FFIPFFTK+IPLLGFIIK+LKFFIPFFTK+LLNNNSIGIFIDGTR+MLLPVAIINSNR+QGAALLSFK</t>
  </si>
  <si>
    <t xml:space="preserve">PMM1503 </t>
  </si>
  <si>
    <t xml:space="preserve">  PMM1503   hypothetical protein</t>
  </si>
  <si>
    <t xml:space="preserve">ILESTGHSVLNGILLGIK+KILESTGHSVLNGILLGIK+MLLAFDAK+VFQLDVKPVVSIAVENNK+VQQQLIK+VVGAMLDPK+YLLEEER</t>
  </si>
  <si>
    <t xml:space="preserve">PMM0125 </t>
  </si>
  <si>
    <t xml:space="preserve">  PMM0125   ABC transporter ATP-binding protein</t>
  </si>
  <si>
    <t xml:space="preserve">LINGLLIPSNGVINK+LTIASSLISDK+NEHVINNCNFSINK+NGNLSDWQKPFNFQYN+NPFTALWITHR+RNPFTALWITHR+SELLLNINQNLSR+TGLWMIVGK+VGLAGFDKR</t>
  </si>
  <si>
    <t xml:space="preserve">PMM1341 </t>
  </si>
  <si>
    <t xml:space="preserve">  nblS   two-component sensor histidine kinase</t>
  </si>
  <si>
    <t xml:space="preserve">DAPQCELVSPLPK+DLGLLLSGNVTELVANNQR+GIAVTIQDLTR+ISLPMTGDLGELLTGFNR+IVLQSVLDTNK+LVNDVLDLSR+MIESNEPNKIKLNPSK+SYVETLYDLK+TPLFNIK+VENAVHTEQGTGLGLSIVR</t>
  </si>
  <si>
    <t xml:space="preserve">PMM1328 </t>
  </si>
  <si>
    <t xml:space="preserve">  pyrF   orotidine 5'-phosphate decarboxylase</t>
  </si>
  <si>
    <t xml:space="preserve">FHDIPNTMSAACYEVSK+IILAIDGLDIFQAK+IMTPFEAISNGSSK+LGVDIISVHASAGSK+LSFDAGLDGCVCSPLEAK+NNFELITPGIR+VGLELFTR</t>
  </si>
  <si>
    <t xml:space="preserve">PMM0121 </t>
  </si>
  <si>
    <t xml:space="preserve">  PMM0121   hypothetical protein</t>
  </si>
  <si>
    <t xml:space="preserve">GSLVFIDK+RPVPDVWFK+SIYDGSVEALASDQDLPSYIFEGPGEILSIK+WRRPVPDVWFK</t>
  </si>
  <si>
    <t xml:space="preserve">PMM1260 </t>
  </si>
  <si>
    <t xml:space="preserve">  PMM1260   nucleoside-diphosphate-sugar epimerase</t>
  </si>
  <si>
    <t xml:space="preserve">AMNSNYSHPINLGNPEEITIK+ETYNGSVNPISK+IFNTYGPR+ISLNNGLDK+KPCIEVAIQELK+LINQNIIYPFFCEADR+LNLQYLK+VVSNFIYQGLNNKPLTIYGNGLQTR</t>
  </si>
  <si>
    <t xml:space="preserve">PMM0103 </t>
  </si>
  <si>
    <t xml:space="preserve">  PMM0103   hypothetical protein</t>
  </si>
  <si>
    <t xml:space="preserve">AEECLYK+EGYAIDPK+IDIDNDLSNR+IILEHYLNTINK+KIDIDNDLSNR+LDPNGYFIIK+TCNETFTGISAK</t>
  </si>
  <si>
    <t xml:space="preserve">PMM1103 </t>
  </si>
  <si>
    <t xml:space="preserve">  recB   UvrD/REP helicase subunit B</t>
  </si>
  <si>
    <t xml:space="preserve">CFLLDQEFEFGK+DYEDNISILNNSQDTNLEK+ESKLEYNNLNSKLNK+FIEMDMAELIDHQISK+FNFIGLK+INDLQILNK+LNIPCQIK+SCTGEDYFTK+SLSIFNFNDLIK+TDYASNQYK+WWVIDWKSNFISGSENSDCLPGNYNYENMKEEMIK+YLTLSNPLSDFPK</t>
  </si>
  <si>
    <t xml:space="preserve">PMM0101 </t>
  </si>
  <si>
    <t xml:space="preserve">  PMM0101   hypothetical protein</t>
  </si>
  <si>
    <t xml:space="preserve">EKQIEGFPSWEINGEIYSGVK+ELSIIECAQDGK+ELSIIECAQDGKDNQYK+MFSAYWCPHCHDQK+NWGLFNSLSCPGIK+QIEGFPSWEINGEIYSGVK+VSPAITTTSSPQK</t>
  </si>
  <si>
    <t xml:space="preserve">PMM1097 </t>
  </si>
  <si>
    <t xml:space="preserve">  recR   recombination protein RecR</t>
  </si>
  <si>
    <t xml:space="preserve">ALLEAHSNVGHCK+CFNLTSEEECEICR+GTYHVIGGLISPMDSISPELLEIR+IAYGLPMGSELEYVDEVTLAR+IICVVAETK+LALFILK+SDIDEIILALTPSVEGDTTSLYIGK</t>
  </si>
  <si>
    <t xml:space="preserve">PMM1072 </t>
  </si>
  <si>
    <t xml:space="preserve">  cbiA,cobB   putative cobyrinic acid a,c-diamide synthase</t>
  </si>
  <si>
    <t xml:space="preserve">ANLGLISPFDSDR+IFHFQYPETR+KNILNTNSCK+KSNLSVGYRYIK+LITEVFK+LLDTPIIFIVNAK+VGPDYLDQQQLSSIGQPICR+YEFSLIEGAMGLFDGLGATSYSSTANVAK</t>
  </si>
  <si>
    <t xml:space="preserve">PMM0951 </t>
  </si>
  <si>
    <t xml:space="preserve">  carA   carbamoyl phosphate synthase small subunit</t>
  </si>
  <si>
    <t xml:space="preserve">ATTMTDFDVR+FVSLMLER+LINKPIFSVQYHPEASPGPHDSDYLFEK+LLINYGK+LNFNQWLIEK+NFSNNNSNWR+NIIGLYGIDTR+SKLNFNQWLIEK+SNGSMNGVITSEK+VVAIDFGIKK</t>
  </si>
  <si>
    <t xml:space="preserve">PMM0083 </t>
  </si>
  <si>
    <t xml:space="preserve">  PMM0083   DASS family sodium/sulfate transporter</t>
  </si>
  <si>
    <t xml:space="preserve">AGDVLLLQAPLDSIR+FDVDVLELQR+LQQEHTILLAENKR+RFDVDVLELQR+TFEALLPSGSTLAGASLR+VILPPLADR</t>
  </si>
  <si>
    <t xml:space="preserve">PMM0082 </t>
  </si>
  <si>
    <t xml:space="preserve">  PMM0082   putative NADH dehydrogenase, transport associated</t>
  </si>
  <si>
    <t xml:space="preserve">DLDQDIVIWTAGVKPNLPYIDAQVTQK+ELNPSLPILVVDSEAK+GVDENCYFFNNLNDLK+GVDENCYFFNNLNDLKK+INVLLNSTVQEISDQK+KSTINNFINK+NIELLFQEK+NKFDISIVER+STASWLFQK</t>
  </si>
  <si>
    <t xml:space="preserve">PMM0842 </t>
  </si>
  <si>
    <t xml:space="preserve">  pmbA   putative modulator of DNA gyrase</t>
  </si>
  <si>
    <t xml:space="preserve">DNLVGITTTSDLSETGIKK+ELTTSGISPHVWINELSITGDE+IFNTIPTGHAGLGSK+LGYGVEDIDIESCIK+LIDSHEAIK+NEFTDFSPLAK+NIINIENEK+QANIASEFGNK+QANIASEFGNKNEFTDFSPLAK+SIESATVAGDIK+SIPYNGLSESFYER+SQAAIYLYAR</t>
  </si>
  <si>
    <t xml:space="preserve">PMM0841 </t>
  </si>
  <si>
    <t xml:space="preserve">  fmt   putative methionyl-tRNA formyltransferase</t>
  </si>
  <si>
    <t xml:space="preserve">DINLLLK+GAAPIQWSILEGDK+IIFWGTPEYSVK+ILSNVFKPGLIIGLIK+KLSDLSSELFLR+LSDLSSELFLR+MEEGLDTGDVLVEK+SWNAHASLLPR+TDPILLLEAK</t>
  </si>
  <si>
    <t xml:space="preserve">PMM0824 </t>
  </si>
  <si>
    <t xml:space="preserve">  PMM0824   hypothetical protein</t>
  </si>
  <si>
    <t xml:space="preserve">AIDLACR+DEVEIQIDLEEWDNYAIDHR+IQNDAIPR+LQDAIFADER+NLLFWHEVGK+RLQDAIFADER</t>
  </si>
  <si>
    <t xml:space="preserve">PMM0810 </t>
  </si>
  <si>
    <t xml:space="preserve">  PMM0810   hypothetical protein</t>
  </si>
  <si>
    <t xml:space="preserve">EHWVEPHLPDLDR+ININELIEK+ININELIEKR+MDLNLHDLYK+QVDQHIMNYVNAAGIDNK</t>
  </si>
  <si>
    <t xml:space="preserve">PMM0800 </t>
  </si>
  <si>
    <t xml:space="preserve">  PMM0800   hypothetical protein</t>
  </si>
  <si>
    <t xml:space="preserve">AAFKGCQPEFQTLVAR+GCQPEFQTLVAR+INPNIDALQLMLTDLR+QLEDELNSEK</t>
  </si>
  <si>
    <t xml:space="preserve">PMM0789 </t>
  </si>
  <si>
    <t xml:space="preserve">  PMM0789   hypothetical protein</t>
  </si>
  <si>
    <t xml:space="preserve">CNIQTILVK+IFTDIIVGNR+LPIYEISHLK+NIAIIGDR+QSNIVPINVK+SLLIDVDGTLLSR</t>
  </si>
  <si>
    <t xml:space="preserve">PMM0787 </t>
  </si>
  <si>
    <t xml:space="preserve">  lpxD   UDP-3-O-[3-hydroxymyristoyl] glucosamine N-acyltransferase</t>
  </si>
  <si>
    <t xml:space="preserve">IFPGTTILGNVR+MDNLVQIGHGVK+NCYVGPNVYIGENSIIGDNNK+NQISFLEENNILK+SFVEIGTNCCIDRPSVGNTFIDEGTK+SFVEIGTNCCIDRPSVGNTFIDEGTKMDNLVQIGHGVK</t>
  </si>
  <si>
    <t xml:space="preserve">PMM0766 </t>
  </si>
  <si>
    <t xml:space="preserve">  rpe   ribulose-phosphate 3-epimerase</t>
  </si>
  <si>
    <t xml:space="preserve">DLEEAGVDR+EGCDELRSVALDAQNGKIISEP+IRNFVIEKNLNVDIEVDGGIK+MPETNSKNSVGVNRPIQIIPSVLPADWANMGACVK+NSVGVNRPIQIIPSVLPADWANMGACVK+SVALDAQNGK+SVALDAQNGKIISEP</t>
  </si>
  <si>
    <t xml:space="preserve">PMM0736 </t>
  </si>
  <si>
    <t xml:space="preserve">  PMM0736   alpha-2-macroglobulin family protein</t>
  </si>
  <si>
    <t xml:space="preserve">ITTPDKIGEEK+MEVRYSCGEDGISDFLNDGWIISKQYTEEK+QELIIDSEEQESQQTK+YSCGEDGISDFLNDGWIISK</t>
  </si>
  <si>
    <t xml:space="preserve">PMM0734 </t>
  </si>
  <si>
    <t xml:space="preserve">  PMM0734   CopG family protein</t>
  </si>
  <si>
    <t xml:space="preserve">GIANFGYGNLSK+NISDSEDEFVDDSGYTISSQK+SFNSETYTNNQPIK+SISTADIELANK+SKVVGILVEEALDSR+VVGILVEEALDSR</t>
  </si>
  <si>
    <t xml:space="preserve">PMM0732 </t>
  </si>
  <si>
    <t xml:space="preserve">  PMM0732   major surface glycoprotein</t>
  </si>
  <si>
    <t xml:space="preserve">ELNIDSNR+ISYFPNR+LNEEELEKVK+NVSEEIVEINQK+NVSEEIVEINQKK+RLNEEELEK+VKNYFETGK</t>
  </si>
  <si>
    <t xml:space="preserve">PMM0677 </t>
  </si>
  <si>
    <t xml:space="preserve">  PMM0677   carboxyl-terminal processing protease</t>
  </si>
  <si>
    <t xml:space="preserve">DNESDSIIIISPIEGTPAYEAGIK+EVIDHVWQIVYR+FGITPDIEVK+QFNANASREMKDTLK+TLVDGSGLTVTVAK+VSGYVLDLR+YLTPNGTDINK+YSDNNEAYDAIR</t>
  </si>
  <si>
    <t xml:space="preserve">PMM0649 </t>
  </si>
  <si>
    <t xml:space="preserve">  PMM0649   pentapeptide repeat-containing protein</t>
  </si>
  <si>
    <t xml:space="preserve">DASGTNPFTNR+DTNLSNSNLR+EVTLDSAVLDGTDLTNTNLEDSFAYSTQFENVK+IQGADFTNVYLPK+LKDTNLSNSNLR</t>
  </si>
  <si>
    <t xml:space="preserve">PMM0636 </t>
  </si>
  <si>
    <t xml:space="preserve">  PMM0636   isochorismatase hydrolase family protein</t>
  </si>
  <si>
    <t xml:space="preserve">EISNIIK+LLSAYQILDENIFVSEQNPLK+NALLLVDVQEK+NNSDHEIALQR+VLFEELHDK+VLFEELHDKK</t>
  </si>
  <si>
    <t xml:space="preserve">PMM0582 </t>
  </si>
  <si>
    <t xml:space="preserve">  PMM0582   hypothetical protein</t>
  </si>
  <si>
    <t xml:space="preserve">AFEELLGMLEK+AYDVNIK+ESLTYGTEYIQTK+LLICDIR+SKYPASYLTSGLK+TFAVFPTLVFGGTLNKR+YDFNHVPITNPEK</t>
  </si>
  <si>
    <t xml:space="preserve">PMM0543 </t>
  </si>
  <si>
    <t xml:space="preserve">  chlL   protochlorophyllide reductase iron-sulfur ATP-binding protein</t>
  </si>
  <si>
    <t xml:space="preserve">DREIFDLLGFD+DTDQIDKFNNR+EIFDLLGFD+MTSTINKPLDGEGSVQVKQDPK+NMLDNVEPLEGTPLK+SKDTDQIDKFNNR+STTSSNLSAAFSK+VNIEEGALVIAVYGK</t>
  </si>
  <si>
    <t xml:space="preserve">PMM0474 </t>
  </si>
  <si>
    <t xml:space="preserve">  PMM0474   hypothetical protein</t>
  </si>
  <si>
    <t xml:space="preserve">LIEPAGFRP+MELDLQPGDVVK+VLESAALGWVR</t>
  </si>
  <si>
    <t xml:space="preserve">PMM0454 </t>
  </si>
  <si>
    <t xml:space="preserve">  ispD   2-C-methyl-D-erythritol 4-phosphate cytidylyltransferase</t>
  </si>
  <si>
    <t xml:space="preserve">CAMELEQNDAVILATK+CLVGPDLINK+IIEGNSSNIK+ITSPLDLK+MHVLIPAAGSGSR+QNLWAAQTPQGFLVK+SVFNGLNSLPSTAEK+WINGGDTR</t>
  </si>
  <si>
    <t xml:space="preserve">PMM0418 </t>
  </si>
  <si>
    <t xml:space="preserve">  PMM0418   NifU-like protein</t>
  </si>
  <si>
    <t xml:space="preserve">EMIPEISEVVQVL+LKEMIPEISEVVQVL+LQGACGSCPSSTMTLK+LQGACGSCPSSTMTLKMGIER</t>
  </si>
  <si>
    <t xml:space="preserve">PMM0364 </t>
  </si>
  <si>
    <t xml:space="preserve">  PMM0364   malic enzyme</t>
  </si>
  <si>
    <t xml:space="preserve">ADNHLAISEHFGVWR+LHAPETGEVFVTFK+MFEQYIASGSPMDNFEGFELISR+NKQVADAVAAMG</t>
  </si>
  <si>
    <t xml:space="preserve">PMM0340 </t>
  </si>
  <si>
    <t xml:space="preserve">  PMM0340   hypothetical protein</t>
  </si>
  <si>
    <t xml:space="preserve">DGSGIGYEDLIGTWK+EIDNISSPILQVLSAK+GGGLAIWIK+KLPQYTEIK+MTLEAKK+QMPFFSLIAISK+TNSQNNIVDYQIK</t>
  </si>
  <si>
    <t xml:space="preserve">PMM0179 </t>
  </si>
  <si>
    <t xml:space="preserve">  PMM0179   glutaredoxin</t>
  </si>
  <si>
    <t xml:space="preserve">EDKLDLLLN+FCPFCIR+IDGDDNARELMMER+NITFTEHKIDGDDNAR+SIGGCDELYELEK+TVPQIFIDDK+VEIYTWR</t>
  </si>
  <si>
    <t xml:space="preserve">PMM0162 </t>
  </si>
  <si>
    <t xml:space="preserve">  PMM0162   hypothetical protein</t>
  </si>
  <si>
    <t xml:space="preserve">EIDDVLIIFK+KEDSLLTLFDFK+NEHNIFLTNNFK+NYLPIENIK+NYQLSIYNDLLDSNK+QSIPETAPFYYAETNFK+TNELLNTK+TNFETTNQDELVLVK</t>
  </si>
  <si>
    <t xml:space="preserve">PMM1691 </t>
  </si>
  <si>
    <t xml:space="preserve">  PMM1691   ATPase</t>
  </si>
  <si>
    <t xml:space="preserve">DLPIDGIQQNTIPNTYVPGR+EDIIQLAFDNNVPLEK+FQELANLANKR+IFGLSFDYGQR+LWTPLLDLNK+SAVILLSGGLDSSTVTGLAK+TWSCYSGNLEPCGK</t>
  </si>
  <si>
    <t xml:space="preserve">PMM1659 </t>
  </si>
  <si>
    <t xml:space="preserve">  PMM1659   glycosyl transferase family protein</t>
  </si>
  <si>
    <t xml:space="preserve">DEENVIER+FFDYGEQLFSK+IISNDKLPALDILVAAR+LFDLDYPINK+LNIYIIDDGSSDKTPLILER+WAEGGLQR</t>
  </si>
  <si>
    <t xml:space="preserve">PMM0143 </t>
  </si>
  <si>
    <t xml:space="preserve">  crtB,pys   squalene and phytoene synthase</t>
  </si>
  <si>
    <t xml:space="preserve">AFEIPISYLISR+GILDSIER+GVINNQWKMLMNFQLIRAR+IQTELDAVLFDTIEK+LDYDVFNNR+TTEELSDNLNEWEENTR+WPVWTSLR</t>
  </si>
  <si>
    <t xml:space="preserve">PMM1603 </t>
  </si>
  <si>
    <t xml:space="preserve">  rnc   putative ribonuclease III</t>
  </si>
  <si>
    <t xml:space="preserve">DAELYLQAPHK+LEFFGDAVLR+NAASILIQK+SALQEWCQSQGFDLPIYK+SQIVSDEWLTELGK+SQIVSDEWLTELGKK</t>
  </si>
  <si>
    <t xml:space="preserve">PMM1574 </t>
  </si>
  <si>
    <t xml:space="preserve">  PMM1574   hypothetical protein</t>
  </si>
  <si>
    <t xml:space="preserve">GLNANLWNLCAEK+KLILPEGYFINSSQVPTAK+LILPEGYFINSSQVPTAK+LLVNSGCESFPTQK+MQYFSQK+NSNFFFTIQNESK+SLEESGFILDPNGIR+SLEESGFILDPNGIRVMSFK</t>
  </si>
  <si>
    <t xml:space="preserve">PMM1561 </t>
  </si>
  <si>
    <t xml:space="preserve">  PMM1561   hypothetical protein</t>
  </si>
  <si>
    <t xml:space="preserve">LKSLEDLLAI+LNIYPELIFGYESGTK+LNLPLEIK+NTLLDIK+QNPVTSNIPCYLADWGYLK+VEIISELWR+VLLENSWVAEDLQK+YQIENDFDNWIR</t>
  </si>
  <si>
    <t xml:space="preserve">PMM1559 </t>
  </si>
  <si>
    <t xml:space="preserve">  PMM1559   NADH dehydrogenase I subunit N</t>
  </si>
  <si>
    <t xml:space="preserve">CLAMFAPLEGGYETR+GLGDPEVFLLK+IVVEMGGSR+NGALGEVQQVIPQASELFNENDK+NGALGEVQQVIPQASELFNENDKDK+SLNDYILNEF</t>
  </si>
  <si>
    <t xml:space="preserve">PMM1497 </t>
  </si>
  <si>
    <t xml:space="preserve">  PMM1497   glycosyl transferase family protein</t>
  </si>
  <si>
    <t xml:space="preserve">DDKEFISLK+DNTFQMLEDLTK+GNTWEPITR+IEIIFVEGNSK+ITLCDVESLAEIYNYR+NENILINCSR+SDPFGDFTIIFEAANNNIK+SVNTWNLTNNK</t>
  </si>
  <si>
    <t xml:space="preserve">PMM1372 </t>
  </si>
  <si>
    <t xml:space="preserve">  PMM1372   hypothetical protein</t>
  </si>
  <si>
    <t xml:space="preserve">EKEICYIIEGEAK+EPCNFSWIYR+SGDLVEFPEGLSCEWK+SPCSASLIIQYGIK+TEAGESYLIK</t>
  </si>
  <si>
    <t xml:space="preserve">PMM1333 </t>
  </si>
  <si>
    <t xml:space="preserve">  PMM1333   peptide methionine sulfoxide reductase</t>
  </si>
  <si>
    <t xml:space="preserve">GDSYRPVIFFENSDEK+GDSYRPVIFFENSDEKNEAR+INVELKPK+NIDPLDGGGQFCDR+SQFWEAEAYHQDFANR</t>
  </si>
  <si>
    <t xml:space="preserve">PMM1284 </t>
  </si>
  <si>
    <t xml:space="preserve">  phoH,psiH   PhoH-like phosphate starvation-inducible protein</t>
  </si>
  <si>
    <t xml:space="preserve">ASALVELTRPIWEQGLEVPEVDLK+FCYLTIDDVVR+GIIEVAPLAFMR+GLQLELNGVIPK+IFSNIEGIK+IVLTRPAVEAGENLGFLPGDLQQK+MVINGDITQIDLK</t>
  </si>
  <si>
    <t xml:space="preserve">PMM1276 </t>
  </si>
  <si>
    <t xml:space="preserve">  PMM1276   hypothetical protein</t>
  </si>
  <si>
    <t xml:space="preserve">DLSELIER+LKNVEGDDTSSELSR+NVEGDDTSSELSR+NVEGDDTSSELSRLGTKSNIIY+WEPNGELAQK</t>
  </si>
  <si>
    <t xml:space="preserve">PMM1178 </t>
  </si>
  <si>
    <t xml:space="preserve">  PMM1178   glycosyl transferase group 1</t>
  </si>
  <si>
    <t xml:space="preserve">EWVDSNASSNIFAGK+GGGVELTLNSLVAGLIVK+GHTVDVVAPNNSK+GLEDAVYVANALGEK+MHIVLISTPIGFLGSGK+SLLNYLK+SWQHQDYYSSVSIPDNSLLSGMIEK+VWGIVQDESYALK</t>
  </si>
  <si>
    <t xml:space="preserve">PMM1034 </t>
  </si>
  <si>
    <t xml:space="preserve">  PMM1034   WD-40 repeat-containing G-protein</t>
  </si>
  <si>
    <t xml:space="preserve">DGSVVASFLK+GVVTVWNFK+ILNCNNGEEIK+LFIVGDVVGGLYGFDGDTGK+NDGNGDPVGAAFAGDLVGDIAWRPDDCALAAVNAK</t>
  </si>
  <si>
    <t xml:space="preserve">PMM0974 </t>
  </si>
  <si>
    <t xml:space="preserve">  urtE   putative ATP-binding subunit of urea ABC transport system</t>
  </si>
  <si>
    <t xml:space="preserve">DVDLNLKSGEMICLIGRNGVGK+GGDLSGGQQQQLAIAR+KGGDLSGGQQQQLAIAR+NIDSSIYDLFPILK+SLNTYYGESHILR+TSELSQTVIDK</t>
  </si>
  <si>
    <t xml:space="preserve">PMM0954 </t>
  </si>
  <si>
    <t xml:space="preserve">  PMM0954   multidrug ABC transporter</t>
  </si>
  <si>
    <t xml:space="preserve">INPGELIAIVGPVGCGK+IYAQEEAEK+LFDHLLIQDPDWIQK+LLGFTVLSLCNIVLAYSLTIPSMLSINK+LSDLIQEDLSGISAIK+NSAVNAGLIDDINSFPDGFK+TIEIPDGQLFLDDIDITNIK+VEEIFQNNPK</t>
  </si>
  <si>
    <t xml:space="preserve">PMM0899 </t>
  </si>
  <si>
    <t xml:space="preserve">  PMM0899   myo-inositol-1(or 4)-monophosphatase</t>
  </si>
  <si>
    <t xml:space="preserve">EAGGSVSDYPNGEFNLSSGR+ESALIGNEILIK+GGAAAVDLAFVASGK+KGDLVTNVDLEVEEK+MLEIQEFEEINSENDLIFLTNIAKESALIGNEILIKNYNK+NNPILGAISVPYLNELYSACIGK+RGGAAAVDLAFVASGK</t>
  </si>
  <si>
    <t xml:space="preserve">PMM0886 </t>
  </si>
  <si>
    <t xml:space="preserve">  PMM0886   hypothetical protein</t>
  </si>
  <si>
    <t xml:space="preserve">EFEERPDNETIFVNL+ENIFTFK+FEDANIGIGSVIR+GLHYSLNPK+MNTIYVLPK+NVFITYSDPGAVALAQR</t>
  </si>
  <si>
    <t xml:space="preserve">PMM0830 </t>
  </si>
  <si>
    <t xml:space="preserve">  folP   putative dihydropteroate synthase</t>
  </si>
  <si>
    <t xml:space="preserve">DEEILDVVSEFNCPFVITHSR+DIGTLAISCLCSQQK+FIGEILNQPNPK+IIWDPGIGFSK+NFEFPLLIGASR+QNIEILR+VLNQVNYFVSNGVDVIDLGAQSTRPGAIEIGAK</t>
  </si>
  <si>
    <t xml:space="preserve">PMM0803 </t>
  </si>
  <si>
    <t xml:space="preserve">  futC   ABC transporter ATP-binding protein</t>
  </si>
  <si>
    <t xml:space="preserve">EFMGEYFMYK+FISIPQK+GQLLGLLGPSGCGK+IILNDQEISNK+ISNWILNAINLK+LIAGFEYPLK+TIFVSSFILGNNILNLK+VNFLINIVGLDK</t>
  </si>
  <si>
    <t xml:space="preserve">PMM0067 </t>
  </si>
  <si>
    <t xml:space="preserve">  PMM0067   HIT (histidine triad) family protein</t>
  </si>
  <si>
    <t xml:space="preserve">DLLGHLLLIGK+IINGEIPCEK+KMSWPPG+KPLVSLCECLEEDR+LHEDELCLAFNDIASQAPVHFLVIPK</t>
  </si>
  <si>
    <t xml:space="preserve">PMM0668 </t>
  </si>
  <si>
    <t xml:space="preserve">  PMM0668   16S ribosomal RNA methyltransferase RsmE</t>
  </si>
  <si>
    <t xml:space="preserve">EIFITNGEGSLWK+ILLGIAVVIPK+INDINNPYLFQEK+LSESILR+MCTEIGIDFIQPLYSDR+TSTATVNATSILSQWR+WNSIVNEAVEQCER</t>
  </si>
  <si>
    <t xml:space="preserve">PMM0639 </t>
  </si>
  <si>
    <t xml:space="preserve">  stpA   putative glucosylglycerolphosphate phosphatase</t>
  </si>
  <si>
    <t xml:space="preserve">DSGVLFLLNK+EEVDFLAK+EFYVLTCGEHEGPR+EYLDWFIK+FIYDSTGIAPFGR+IFPNLVQEEINSHASK+IIFVDSSSGEVYRPSTK+NDIGSTDIQLLIK</t>
  </si>
  <si>
    <t xml:space="preserve">PMM0618 </t>
  </si>
  <si>
    <t xml:space="preserve">  sds   polyprenyl synthetase; solanesyl diphosphate synthase (sds)</t>
  </si>
  <si>
    <t xml:space="preserve">AISQDFTLTTK+ALLSLPEFVLSR+EDLNNALNIVMNSQAIK+LAEITEMIHTASLVHDDVVDEASTR+LRPGIVLLISK+TASLIANSTK+VIMDLAEGEIK</t>
  </si>
  <si>
    <t xml:space="preserve">PMM0041 </t>
  </si>
  <si>
    <t xml:space="preserve">  PMM0041   putative reductase</t>
  </si>
  <si>
    <t xml:space="preserve">DLIIISASCGK+ENIPVEIIEIK+FNSEILDLTTFDVPLFNPR+IQLVHLGSQVLGR+QLLSSFSKPVDIK+TIEDILQR</t>
  </si>
  <si>
    <t xml:space="preserve">PMM0408 </t>
  </si>
  <si>
    <t xml:space="preserve">  PMM0408   putative cystathionine gamma-synthase</t>
  </si>
  <si>
    <t xml:space="preserve">ESHLNDVGIWPYPNER+FGLNPLVK+FYDSLQISK+INPAALIIELPSNPMLK+LFPDRPTLQIGFPYVDVLK+SLELGYSIPDNEHAVSVALPTWK+TNSNDVHLTSSGMSALYTSLEIIYK+WIDQFR</t>
  </si>
  <si>
    <t xml:space="preserve">PMM0387 </t>
  </si>
  <si>
    <t xml:space="preserve">  aroD   3-dehydroquinate dehydratase</t>
  </si>
  <si>
    <t xml:space="preserve">EPEIYGNK+ESFLTDK+IPFVELHISNIFSR+MNILLINGPNLNLLGTR+SINLECFQSNHEGEIVDK</t>
  </si>
  <si>
    <t xml:space="preserve">PMM0026 </t>
  </si>
  <si>
    <t xml:space="preserve">  efp   elongation factor P</t>
  </si>
  <si>
    <t xml:space="preserve">AGESVQQAVLEK+DKVLEVELPISITLK+EGMEVNVIFYK+EGMEVNVIFYKDK+LSSDQIGR+MISSNDFRTGTTIEIDGQVWR+TGTTIEIDGQVWR+VLEVELPISITLK+VVEFLHVKPGK</t>
  </si>
  <si>
    <t xml:space="preserve">PMM0197 </t>
  </si>
  <si>
    <t xml:space="preserve">  murG   undecaprenyl-PP-MurNAc-pentapeptide-UDPGlcNAc GlcNAc transferase</t>
  </si>
  <si>
    <t xml:space="preserve">DQFYEINPLPK+DWDIHWLGVTK+IVHIIGENNSNNLVK+LINYFLK+NNLLIAASGTGGHIFPALAVSK+SGAGTINELIQTGKPSILIPYPNSK+SNNYVQK</t>
  </si>
  <si>
    <t xml:space="preserve">PMM0167 </t>
  </si>
  <si>
    <t xml:space="preserve">  purE   phosphoribosylaminoimidazole carboxylase</t>
  </si>
  <si>
    <t xml:space="preserve">GIDSLLSIVQMPAGIPVATVAINGAK+LSALGADNYLK+LSALGADNYLKTD+VIIAGAGGAAHLPGMIASLTCIPVIGVPVESK</t>
  </si>
  <si>
    <t xml:space="preserve">PMM1604 </t>
  </si>
  <si>
    <t xml:space="preserve">  PMM1604   hypothetical protein</t>
  </si>
  <si>
    <t xml:space="preserve">DVNSIYR+LVTFQLNNLELV+MEFSNKPILPGSIVVVK+TAAVLFEGGNWDK</t>
  </si>
  <si>
    <t xml:space="preserve">PMM0137 </t>
  </si>
  <si>
    <t xml:space="preserve">  fabD   malonyl coenzyme A-acyl carrier protein transacylase</t>
  </si>
  <si>
    <t xml:space="preserve">ESSFQFSK+FNYASEVFER+ISQVSSADQIK+ISQVSSADQIKY+LNVSGAFHSPFMK+NLFEICELNSDKK+VIDLPNAK</t>
  </si>
  <si>
    <t xml:space="preserve">PMM1334 </t>
  </si>
  <si>
    <t xml:space="preserve">  lpxB   lipid-A-disaccharide synthase</t>
  </si>
  <si>
    <t xml:space="preserve">AAEEIINSLI+FISPVNLLVK+VGNNSTTDLISFSDR+VISQTDIEELK+YPSLIVYIPSCR+YVLPVFMQVAR</t>
  </si>
  <si>
    <t xml:space="preserve">PMM1307 </t>
  </si>
  <si>
    <t xml:space="preserve">  PMM1307   hypothetical protein</t>
  </si>
  <si>
    <t xml:space="preserve">EMDVPFSDAER+EWMDQLMEKARCDL+KLELVELMALTSGEAPLTNESQGK+LDSSGAAFLK+LELVELMALTSGEAPLTNESQGK+NWASGSEICK+WSAFEAGIFEEK</t>
  </si>
  <si>
    <t xml:space="preserve">PMM1304 </t>
  </si>
  <si>
    <t xml:space="preserve">  codA   putative cytosine deaminase</t>
  </si>
  <si>
    <t xml:space="preserve">AIRSHVDTYESQDNNIWDELFK+GIISELKPINIK+LQYVALAPLEFWDTPHGEELAK+LTLSSIFLSPSR+SFTFGEFPNFK+SHVDTYESQDNNIWDELFK+SHVDTYESQDNNIWDELFKIQKK+STSLNRPVAPIK+VIALPLTNFWLLNR+VIALPLTNFWLLNRK</t>
  </si>
  <si>
    <t xml:space="preserve">PMM1292 </t>
  </si>
  <si>
    <t xml:space="preserve">  PMM1292   putative apolipoprotein n-acyltransferase</t>
  </si>
  <si>
    <t xml:space="preserve">DNIIISNTGPSGLISEEGK+EISNMNSLR+GLSAVGGIQPGSDSR+IPGFLNIFSR+LLITPEGTLNNNFNLNFK+NNDYPVALWQTNMPTR+SSLLGYQIGDK</t>
  </si>
  <si>
    <t xml:space="preserve">PMM1195 </t>
  </si>
  <si>
    <t xml:space="preserve">  PMM1195   hypothetical protein</t>
  </si>
  <si>
    <t xml:space="preserve">DLSSVSISEIK+IIFGEIDFK+IIFGEIDFKK+ISFSSQTK+KIELEIK+KTIGGTNFRK+SFQFSQQTITR+VPNTDVFR</t>
  </si>
  <si>
    <t xml:space="preserve">PMM1132 </t>
  </si>
  <si>
    <t xml:space="preserve">  PMM1132   hypothetical protein</t>
  </si>
  <si>
    <t xml:space="preserve">ELGLSSDLTK+ELQTIFKNPYEEESLEIEQK+GEETKNFSEFSQLADFSLMNSLNADPHSTKDGNDHR+LISLVTNWMR+LSHIPDNISFLK+NPYEEESLEIEQK+NYRDEIDPSYSFNEK+VDFSIFFR+VGQLELFAR</t>
  </si>
  <si>
    <t xml:space="preserve">PMM1084 </t>
  </si>
  <si>
    <t xml:space="preserve">  cad   Orn/Lys/Arg decarboxylase family protein</t>
  </si>
  <si>
    <t xml:space="preserve">IAGVILVSPYYQGYATDLEPLIK+IDWIEAQSLYNEDLLNSYIR+ISGDIICPYPPGIPLIVPGER+IVQSPEIPIGVAWK+NVHISVIK+SISIPLVESLGK+SISSFISK+SISSFISKK+SLFFPAHNR+SLNGLTQTAIIWHNGYLVEENK+VGIDGFTADR</t>
  </si>
  <si>
    <t xml:space="preserve">PMM1083 </t>
  </si>
  <si>
    <t xml:space="preserve">  PMM1083   kinase</t>
  </si>
  <si>
    <t xml:space="preserve">DTENINADLIPVANAGLK+EILEQNNLIPSSYIR+KNNNFCAVK+LESLLNTLFK+NLLLSLVK+YLFDVITDLGPCFIK</t>
  </si>
  <si>
    <t xml:space="preserve">PMM1078 </t>
  </si>
  <si>
    <t xml:space="preserve">  PMM1078   hypothetical protein</t>
  </si>
  <si>
    <t xml:space="preserve">EKFYLSDIDGISNIK+FTWYPEK+FYLSDIDGISNIK+LIEGDNYR+TYFLEEER+YSFFDEHPK</t>
  </si>
  <si>
    <t xml:space="preserve">PMM1060 </t>
  </si>
  <si>
    <t xml:space="preserve">  hisH   imidazole glycerol phosphate synthase subunit HisH</t>
  </si>
  <si>
    <t xml:space="preserve">ALESLEEEIILIK+ALILPGVGSFDPAINNLSK+IGLIDYGMGNIHSVTK+IPHVGWCELLPTR+IPHVGWCELLPTRK+KIPQLSDQR</t>
  </si>
  <si>
    <t xml:space="preserve">PMM0989 </t>
  </si>
  <si>
    <t xml:space="preserve">  PMM0989   ATP/GTP-binding motif-containing protein</t>
  </si>
  <si>
    <t xml:space="preserve">AWELFHK+ENCLLIK+KIINIVN+MQLIVISGPSGSGK+NGFSDFYYIYNFK+TGILSQLLSR+TLTSYFDRKISFNIGLFK</t>
  </si>
  <si>
    <t xml:space="preserve">PMM0928 </t>
  </si>
  <si>
    <t xml:space="preserve">  secF   preprotein translocase subunit SecF</t>
  </si>
  <si>
    <t xml:space="preserve">EVCENISPDLVIEK+ILGPLDYDSK+LQIQNNNSLISIR+NLLNNIK+TPYLTIEESNDLISNVDK</t>
  </si>
  <si>
    <t xml:space="preserve">PMM0903 </t>
  </si>
  <si>
    <t xml:space="preserve">  PMM0903   Alkyl hydroperoxide reductase/ Thiol specific antioxidant/ Mal allergens family protein</t>
  </si>
  <si>
    <t xml:space="preserve">DFTAGCTLEAK+IWDSNELIGK+KIWDSNELIGK+WISVLPINHAK+WIVLYFYPK+YNAEIIGISADNQDSHDSFCSEK</t>
  </si>
  <si>
    <t xml:space="preserve">PMM0750 </t>
  </si>
  <si>
    <t xml:space="preserve">  PMM0750   ABC transporter, ATP-binding component</t>
  </si>
  <si>
    <t xml:space="preserve">EIVSLLR+KQVLNNVNFFIEK+LLLADEPTSALDSVTGR+TCQSGDLTVLNNQLNGASR+TTLLTLIGALR+TVSINNLSHYYGIDENK</t>
  </si>
  <si>
    <t xml:space="preserve">PMM0667 </t>
  </si>
  <si>
    <t xml:space="preserve">  PMM0667   hypothetical protein</t>
  </si>
  <si>
    <t xml:space="preserve">EVDPFNCWIWIK+FFEIPTEAEK+LGGFNSENLQTHEEGSDLSWMSYDNEQK+NYLDGVFDSWYVLGR</t>
  </si>
  <si>
    <t xml:space="preserve">PMM0635 </t>
  </si>
  <si>
    <t xml:space="preserve">  PMM0635   small mechanosensitive ion channel</t>
  </si>
  <si>
    <t xml:space="preserve">IEFAFPTQTLNIER+IIEEFSLNK+LGVVYETSPSLMK+SDSVLGMVER</t>
  </si>
  <si>
    <t xml:space="preserve">PMM0600 </t>
  </si>
  <si>
    <t xml:space="preserve">  PMM0600   hypothetical protein</t>
  </si>
  <si>
    <t xml:space="preserve">AQISGEYANR+DLDGWIK+FFISSNNNIENTK+LHTNWQSEIEGIR+LPLSANDFLWLEK+NMPIWLVASFTK+NSFANIPFSLRKFFISSNNNIENTK+RMQLNDLQR+SLIPELNIPLTR</t>
  </si>
  <si>
    <t xml:space="preserve">PMM0599 </t>
  </si>
  <si>
    <t xml:space="preserve">  PMM0599   hypothetical protein</t>
  </si>
  <si>
    <t xml:space="preserve">DLMESITK+NTPSEQTQPNKEEIK+SIQEAFQLK+STVAVLGFSVR+TLSEMIEDK+VVPDPFARPVK</t>
  </si>
  <si>
    <t xml:space="preserve">PMM0574 </t>
  </si>
  <si>
    <t xml:space="preserve">  PMM0574   YciI-like protein</t>
  </si>
  <si>
    <t xml:space="preserve">NILITLGPTK+YCDDAINKR+YLFGIFNANNENELR</t>
  </si>
  <si>
    <t xml:space="preserve">PMM0400 </t>
  </si>
  <si>
    <t xml:space="preserve">  lrtA   light repressed protein A-like protein</t>
  </si>
  <si>
    <t xml:space="preserve">NHGGYGLIQSK+NKLNNELQVIYKR+NLELTGPLK+NSYSNAIEESDSIDKDIFNEER+QLDFIDHDFYLFR+VSFQTAEVTIFANGTIIR+YFEMIPISLEEAR</t>
  </si>
  <si>
    <t xml:space="preserve">PMM0271 </t>
  </si>
  <si>
    <t xml:space="preserve">  tgt   queuine tRNA-ribosyltransferase</t>
  </si>
  <si>
    <t xml:space="preserve">DGSHVFLSPEK+DNCFTIDFAPWK+FKNDFSPIDK+GFDIFDCVLPTR+HGTAFFNDER+TGIFHTPNGQVNTPR</t>
  </si>
  <si>
    <t xml:space="preserve">PMM0150 </t>
  </si>
  <si>
    <t xml:space="preserve">  ndhD   NAD(P)H-quinone oxidoreductase subunit 4</t>
  </si>
  <si>
    <t xml:space="preserve">LTEDKNLIDAEPR+LVTESYLATINNLVDR+MGGYALLR+NLIDAEPR+TNVFAGNKSNQILKAPTI</t>
  </si>
  <si>
    <t xml:space="preserve">PMM1640 </t>
  </si>
  <si>
    <t xml:space="preserve">  PMM1640   GNAT family acetyltransferase</t>
  </si>
  <si>
    <t xml:space="preserve">CLANSDVVVSIWSNNEPVGFGR+GVLWDIVIDQDHQGK+LFGLGPNLKPTK+LQQFLHR+MFYSQVDFK</t>
  </si>
  <si>
    <t xml:space="preserve">PMM1525 </t>
  </si>
  <si>
    <t xml:space="preserve">  PMM1525   bifunctional cbiH protein and precorrin-3B C17-methyltransferase</t>
  </si>
  <si>
    <t xml:space="preserve">AIELCLGYRPGNTPVLVGR+GIAIGFSDTSK+NQYSPLTGEIHVVGSGPGDISYLTNDAR+TEFINEIFIGSSSYK+TTLVDEIFLTPR</t>
  </si>
  <si>
    <t xml:space="preserve">PMM1499 </t>
  </si>
  <si>
    <t xml:space="preserve">  clpS   ATP-dependent Clp protease adaptor protein ClpS</t>
  </si>
  <si>
    <t xml:space="preserve">GISSSIEKED+SKGISSSIEKED+VLLHNDPVNSMEYVTNALR</t>
  </si>
  <si>
    <t xml:space="preserve">PMM1336 </t>
  </si>
  <si>
    <t xml:space="preserve">  fabZ   (3R)-hydroxymyristoyl-ACP dehydratase</t>
  </si>
  <si>
    <t xml:space="preserve">FPFALIDR+GLFVFAGINNVK+MEQQLSTENNQLSSEEILGLLPHR+NVTINEPQFQGHFPERPLMPGVLIVEAMAQVGGIIVTQMPDLPK+RPVVPGDQLVITCELLSIKR</t>
  </si>
  <si>
    <t xml:space="preserve">PMM1221 </t>
  </si>
  <si>
    <t xml:space="preserve">  PMM1221   glycosyl transferase, group 1</t>
  </si>
  <si>
    <t xml:space="preserve">DYPFFLR+IIGFVCTSFDNVAGGLER+IYIISFDNNSAK+NFTPLLDQIKK+NSTLNLR+SFYQIPNQIEWLK+YKAPDLNSNK</t>
  </si>
  <si>
    <t xml:space="preserve">PMM1197 </t>
  </si>
  <si>
    <t xml:space="preserve">  PMM1197   hypothetical protein</t>
  </si>
  <si>
    <t xml:space="preserve">ACNSINNFNR+LKPLFGIGAGLFPLVYISR+MNFNFIPR+NLNGINYFR+QLIPEQIINDFSQSK+SDIWSSAINFIK</t>
  </si>
  <si>
    <t xml:space="preserve">PMM1153 </t>
  </si>
  <si>
    <t xml:space="preserve">  PMM1153   putative alpha/beta hydrolase superfamily protein</t>
  </si>
  <si>
    <t xml:space="preserve">DNFIPLFLGK+ELINIVSKPVLR+GEDNTNPMILLHGFGASSK+ISYEWIR+LDNGVWCNQVSDFIK+LKASYLLEQLSFSKK+NEILSVIASPLPDPLVIK+TNANIFKLFNRGTEGVIYMNSIDK</t>
  </si>
  <si>
    <t xml:space="preserve">PMM1148 </t>
  </si>
  <si>
    <t xml:space="preserve">  PMM1148   EF-1 guanine nucleotide exchange doma</t>
  </si>
  <si>
    <t xml:space="preserve">EGFDEVER+LFIQELVQGTFEEANDKK+VSEELAINSAK</t>
  </si>
  <si>
    <t xml:space="preserve">PMM1021 </t>
  </si>
  <si>
    <t xml:space="preserve">  PMM1021   pili assembly chaperone</t>
  </si>
  <si>
    <t xml:space="preserve">DIYGSTFVYIRPTISLLNSK+ESPSCEVSVIYLDEEVR+IPLFSTLLMER+LHQLQVGSFGLSTIGR+LIAPMYQEK+SSPFFLAIEK+VITLADDLILEDK</t>
  </si>
  <si>
    <t xml:space="preserve">PMM0902 </t>
  </si>
  <si>
    <t xml:space="preserve">  rpmB   50S ribosomal protein L28</t>
  </si>
  <si>
    <t xml:space="preserve">KLQQVNLQK+LQQVNLQK+LWWQEGK+RLWWQEGK+TNGVDLNKF</t>
  </si>
  <si>
    <t xml:space="preserve">PMM0873 </t>
  </si>
  <si>
    <t xml:space="preserve">  PMM0873   DnaJ domain-containing protein</t>
  </si>
  <si>
    <t xml:space="preserve">ALETHPDSGGSTDEMR+GDINEYSNFDEK+ISIDLPEELVSR+LLTEILQEEELLPK+LSTAAGSAHTLNK+MSNSENSNTK+MSNSENSNTKR</t>
  </si>
  <si>
    <t xml:space="preserve">PMM0846 </t>
  </si>
  <si>
    <t xml:space="preserve">  PMM0846   hypothetical protein</t>
  </si>
  <si>
    <t xml:space="preserve">DLREPQPTISVNYR+EDDELLEVAPER+EPQPTISVNYR+NQKINNSQYDDDWNNNESEW+REDDELLEVAPER</t>
  </si>
  <si>
    <t xml:space="preserve">PMM0775 </t>
  </si>
  <si>
    <t xml:space="preserve">  PMM0775   hypothetical protein</t>
  </si>
  <si>
    <t xml:space="preserve">IQDGSEAIDTNENIK+IQDGSEAIDTNENIKDVEGDKLEQK+VEELNSAIADVR+VEELNSAIADVRR</t>
  </si>
  <si>
    <t xml:space="preserve">PMM0752 </t>
  </si>
  <si>
    <t xml:space="preserve">  PMM0752   glycosyl transferase family protein</t>
  </si>
  <si>
    <t xml:space="preserve">DNYEVLPHVVLYEQEHGGPALGR+IALEIVR+IPLNLIYVK+LLFSWSK+MALIFYK+NTKKCFTYGSVINTSNFSNPESER</t>
  </si>
  <si>
    <t xml:space="preserve">PMM0744 </t>
  </si>
  <si>
    <t xml:space="preserve">  PMM0744   hypothetical protein</t>
  </si>
  <si>
    <t xml:space="preserve">GSFLIDTDKIEK+LKNPLSYLK+MEFNIQDK+RGSFLIDTDK+RGSFLIDTDKIEK+SPDTVEIK</t>
  </si>
  <si>
    <t xml:space="preserve">PMM0673 </t>
  </si>
  <si>
    <t xml:space="preserve">  PMM0673   phosphonate ABC transporter phosphonate-binding protein</t>
  </si>
  <si>
    <t xml:space="preserve">ANDLDLVWFGGLSGVQAR+FIFGSENSTSGR+IGAIPDQNQEVLDKR+KFIEAESSDYK+LQTPNAIVIAQR+STILNLDIK+YIPVINYVAAVTGFR</t>
  </si>
  <si>
    <t xml:space="preserve">PMM0666 </t>
  </si>
  <si>
    <t xml:space="preserve">  PMM0666   ABC transporter ATP-binding protein</t>
  </si>
  <si>
    <t xml:space="preserve">DITYQPQTGNKK+TTLLEIISGLITPQK+VGLSDINLTQPPEK+WISGVVFQFPER+YFLGTTIGK</t>
  </si>
  <si>
    <t xml:space="preserve">PMM0664 </t>
  </si>
  <si>
    <t xml:space="preserve">  PMM0664   hypothetical protein</t>
  </si>
  <si>
    <t xml:space="preserve">ARQSGNVSFEAQNASK+LINNDFPLLSK+NLNNNGNNSNEYSLPK+QSGNVSFEAQNASK+QSGNVSFEAQNASKK+TPYEILGVDEGADFEDIQK+VKEAGEDLLLK</t>
  </si>
  <si>
    <t xml:space="preserve">PMM0614 </t>
  </si>
  <si>
    <t xml:space="preserve">  PMM0614   2-phosphosulfolactate phosphatase</t>
  </si>
  <si>
    <t xml:space="preserve">CCSELDCLDIVPTQVER+KVQNVENLFAMSLPNRK+LTSLGDYEDDFK+NGADSIQVFSDLELLK+NGADSIQVFSDLELLKK+TIDGFDLGNSPLSVTK</t>
  </si>
  <si>
    <t xml:space="preserve">PMM0591 </t>
  </si>
  <si>
    <t xml:space="preserve">  folB   dihydroneopterin aldolase</t>
  </si>
  <si>
    <t xml:space="preserve">CKPPITGFDGEVSIVR+ICCLTIEK+IIDEEFQLSK+KICCLTIEK+VGVLEQER+YSNEILK</t>
  </si>
  <si>
    <t xml:space="preserve">PMM0051 </t>
  </si>
  <si>
    <t xml:space="preserve">  PMM0051   hypothetical protein</t>
  </si>
  <si>
    <t xml:space="preserve">AEASGNAVFEAVDDLGR+GNLPFPVFPVSSAAK+HLAYGSDLVILPTTAK+MFITVCGQK+RSSDTNNLNNQQLISA</t>
  </si>
  <si>
    <t xml:space="preserve">PMM0520 </t>
  </si>
  <si>
    <t xml:space="preserve">  PMM0520   NAD binding site</t>
  </si>
  <si>
    <t xml:space="preserve">EASGNIKPCAGGMASSMK+EASGNIKPCAGGMASSMKK+FANTIALR+FEFGFVK+IAQIFYR+KGYSVLIIEK+WAGYFNLGPR</t>
  </si>
  <si>
    <t xml:space="preserve">PMM0458 </t>
  </si>
  <si>
    <t xml:space="preserve">  PMM0458   hypothetical protein</t>
  </si>
  <si>
    <t xml:space="preserve">IGSHQLQAIEEGNEDHLPEK+KEVNIEEIVQEVSIK+LKVDTDFIMSEFK+NKSIEELASDLK+RIGNFIK+SIEELASDLK+VDTDFIMSEFKTER</t>
  </si>
  <si>
    <t xml:space="preserve">PMM0040 </t>
  </si>
  <si>
    <t xml:space="preserve">  PMM0040   putative penicillin-binding protein</t>
  </si>
  <si>
    <t xml:space="preserve">EYNALFNSPAKPLFNR+FNDLIGR+IKIDIDPNNLQLVK+KGRGWGEPGR+LISTQPIR+MKNSNFNNKFPSFNR+NFSITLLDDLK+NGLILADSR+TVASHVIGYTQPITDSEFNILSK</t>
  </si>
  <si>
    <t xml:space="preserve">PMM0280 </t>
  </si>
  <si>
    <t xml:space="preserve">  PMM0280   retinal pigment epithelial membrane protein</t>
  </si>
  <si>
    <t xml:space="preserve">DIDFDKYPEGK+EDWSSAYQNVEK+FENGQPFLTNR+IVLDSIFYDDFPSVGPDENFR+KKTCELETLSEQCCEFAVVNPK+LMEFNNTGLNSGELIFDRK+NGGILNNALDLK+QSYYFVVTNLQDK+QSYYFVVTNLQDKKIDKPK+SFNKEDWSSAYQNVEK</t>
  </si>
  <si>
    <t xml:space="preserve">PMM0025 </t>
  </si>
  <si>
    <t xml:space="preserve">  PMM0025   cyclophilin-type peptidyl-prolyl cis-trans isomerase</t>
  </si>
  <si>
    <t xml:space="preserve">IAENTFLDLKNDFDNLQDEAK+IIEELPNEK+LEDTSDLVR+NFYSNMPINR+QVELQEIQHK+YSFITTR</t>
  </si>
  <si>
    <t xml:space="preserve">PMM0198 </t>
  </si>
  <si>
    <t xml:space="preserve">  hisC/cobC   aminotransferase class-I</t>
  </si>
  <si>
    <t xml:space="preserve">ESLIPLTK+IIDSSASLVPFEPPK+KGILIRECNSFR+KLNLLPSK+LFNIAGLR+SGASCIPSPGFVDYER+SLNCWNASFDYSELPK</t>
  </si>
  <si>
    <t xml:space="preserve">PMM1668 </t>
  </si>
  <si>
    <t xml:space="preserve">  gcvP   glycine dehydrogenase</t>
  </si>
  <si>
    <t xml:space="preserve">EWMQQNVFENYQSETDLMR+FGVPMGFGGPHAAFFACTEK+GQNNCVAHECILDFR+IVNCVANGLGR+IVNCVANGLGRK+NNNLISNAPHTINELIADNWNYPYSK+SLIGLGYYGTHTPK+SNTDLFIDR+SSNTFLVDENVFDHTFNVLLTR+WYTAYTPYQAEIAQGR+YLESLLSELGLK</t>
  </si>
  <si>
    <t xml:space="preserve">PMM0146 </t>
  </si>
  <si>
    <t xml:space="preserve">  PMM0146   hypothetical protein</t>
  </si>
  <si>
    <t xml:space="preserve">CVYQTDVNENK+DPGKNSYSSR+ENWTVLQK+FIIKGDGQAEDGGVGINK+GDGQAEDGGVGINK+GDGQAEDGGVGINKEAIQF+MNTFAYIGSIR+QGAISNEDVR+RDPGKNSYSSR+RENWTVLQK+RISPSNSGQK</t>
  </si>
  <si>
    <t xml:space="preserve">PMM1638 </t>
  </si>
  <si>
    <t xml:space="preserve">  cysE   Serine acetyltransferase</t>
  </si>
  <si>
    <t xml:space="preserve">DKEIIEFLGDN+IGAGSVVVR+NVEENSTVVGIPGR+SDLELIR+VLGSIIIGQNTR+VNPLAHSALPDAEANVIK</t>
  </si>
  <si>
    <t xml:space="preserve">PMM1614 </t>
  </si>
  <si>
    <t xml:space="preserve">  PMM1614   hypothetical protein</t>
  </si>
  <si>
    <t xml:space="preserve">AALTALDWSK+AIELDPGEVDPYINR+GIAEESLGLWLQAK+NDYLYVISK+QWNKYLELFPNDAAALSNR+RYPTFADAR+SSMALADYQLGNMEESEK+WLINVR+YLELFPNDAAALSNR</t>
  </si>
  <si>
    <t xml:space="preserve">PMM1583 </t>
  </si>
  <si>
    <t xml:space="preserve">  PMM1583   hypothetical protein</t>
  </si>
  <si>
    <t xml:space="preserve">GWNQTGGDFDQR+LISSEDNEEMTLIR+LKSDGSLFK+TTIVEITSCQKPIEVLK+VMYEWLNLR</t>
  </si>
  <si>
    <t xml:space="preserve">PMM1547 </t>
  </si>
  <si>
    <t xml:space="preserve">  rplX   50S ribosomal protein L24</t>
  </si>
  <si>
    <t xml:space="preserve">IEYFIDK+IKTGDLVK+ILTEEASLHASNVMFFSK+TIPLENR</t>
  </si>
  <si>
    <t xml:space="preserve">PMM0127 </t>
  </si>
  <si>
    <t xml:space="preserve">  PMM0127   signal peptide binding domain-containing protein</t>
  </si>
  <si>
    <t xml:space="preserve">EFVLEIISHQINDTIGK+FANNENLQNFEEDSK+KSITYTDLSKK+SITYTDLSK+SITYTDLSKK</t>
  </si>
  <si>
    <t xml:space="preserve">PMM1347 </t>
  </si>
  <si>
    <t xml:space="preserve">  truB   putative tRNA pseudouridine 55 synthase</t>
  </si>
  <si>
    <t xml:space="preserve">DLGGSLDSEGCLLKLKR+EVEIEELVLNK+FDANNFVK+GIIQQVPPIVSSVHVNGER+IIKFDANNFVK+ILLGIGFINEEK+ISDLSDNNDK+VGHTGTLDPDVTGTLPIAIGSATR+WDQINGILEIK</t>
  </si>
  <si>
    <t xml:space="preserve">PMM1325 </t>
  </si>
  <si>
    <t xml:space="preserve">  PMM1325   hypothetical protein</t>
  </si>
  <si>
    <t xml:space="preserve">EKSSPHLLPILFNPEQLK+KVESLEIKNP+SSPHLLPILFNPEQLK+VESLEIK+VESLEIKNP</t>
  </si>
  <si>
    <t xml:space="preserve">PMM1324 </t>
  </si>
  <si>
    <t xml:space="preserve">  PMM1324   putative transporter, membrane component</t>
  </si>
  <si>
    <t xml:space="preserve">LVSSLIIGGQAINYIFR+TEPIQYLVVPR+VATAYAAQLGTMK</t>
  </si>
  <si>
    <t xml:space="preserve">PMM0120 </t>
  </si>
  <si>
    <t xml:space="preserve">  PMM0120   putative cell division inhibitor</t>
  </si>
  <si>
    <t xml:space="preserve">DSDGIINLIGEPIADKK+ELVPALLK+INIPLDK+KNINNLK+KQNWSNENLLSNLK+QNWSNENLLSNLK+SDLCGLIIK+VIVNGSAIGFYGTSLTQEFNENSQSGK</t>
  </si>
  <si>
    <t xml:space="preserve">PMM1275 </t>
  </si>
  <si>
    <t xml:space="preserve">  PMM1275   hypothetical protein</t>
  </si>
  <si>
    <t xml:space="preserve">ISVNGKEK+KIELENENALLSSTLEFLGYK+KWDSEILK+QNTVVVEVNDLIINSK</t>
  </si>
  <si>
    <t xml:space="preserve">PMM0114 </t>
  </si>
  <si>
    <t xml:space="preserve">  PMM0114   putative integral membrane protein</t>
  </si>
  <si>
    <t xml:space="preserve">FRDLVEK+GDQLTSVHLAVTYELPR+MVTNELQANIDR+SIGGLPTQGSVIFESK+TIDQETSTLPDLTEWTLAANGFK</t>
  </si>
  <si>
    <t xml:space="preserve">PMM1228 </t>
  </si>
  <si>
    <t xml:space="preserve">  PMM1228   hypothetical protein</t>
  </si>
  <si>
    <t xml:space="preserve">EFNTYR+FGFLERPDIDLLK+IVLLYAR+IYFCLAR+MNELSDDFLASINNDKSLPKR+RMNELSDDFLASINNDKSLPK+WLLISKEK</t>
  </si>
  <si>
    <t xml:space="preserve">PMM1167 </t>
  </si>
  <si>
    <t xml:space="preserve">  PMM1167   macrophage migration inhibitory factor family protein</t>
  </si>
  <si>
    <t xml:space="preserve">IYICFEDVPAEMWGWNGR+LLEEISILVSSLTNK</t>
  </si>
  <si>
    <t xml:space="preserve">PMM1129 </t>
  </si>
  <si>
    <t xml:space="preserve">  PMM1129   Notch domain-containing protein</t>
  </si>
  <si>
    <t xml:space="preserve">DTGLSIEELAK+GALNKLNGDNIGETLLK+LNGDNIGETLLK+LNGDNIGETLLKDTGLSIEELAK</t>
  </si>
  <si>
    <t xml:space="preserve">PMM1102 </t>
  </si>
  <si>
    <t xml:space="preserve">  recD   exodeoxyribonuclease V 67 kD polypeptide</t>
  </si>
  <si>
    <t xml:space="preserve">AKNFLDIYFLN+LILFDLLK+LLYTAITR+NGETIVEVDKR+NIPLGLLNEIK+NTGTWSVENINDIVLGQR+TFRDLMSHEK+VINIFLK+VSILWTQK</t>
  </si>
  <si>
    <t xml:space="preserve">PMM1101 </t>
  </si>
  <si>
    <t xml:space="preserve">  PMM1101   putative ATP-dependent RNA helicase</t>
  </si>
  <si>
    <t xml:space="preserve">DLLGQAQTGTGK+ELATQVADSFK+HSMEDSNIAMAAINLAIGNK+LLTTSIAEALENSGHSVAVLNGDIPQNQR+LVINYDFPFDK+SFFINEDESWLYR+SYSAESTNLR+TAAFALPLIEK+VANIISSICTSTNINGR</t>
  </si>
  <si>
    <t xml:space="preserve">PMM1092 </t>
  </si>
  <si>
    <t xml:space="preserve">  uppS   undecaprenyl pyrophosphate synthetase</t>
  </si>
  <si>
    <t xml:space="preserve">AIIDYQSR+EISEIHQESIK+FGGIESLSNESFEDSCYSSLSK+FIGDLSPLPNSLK+IKPSDIDEQLFNSELLTK+LNNLQLK+NRRFGGIESLSNESFEDSCYSSLSK</t>
  </si>
  <si>
    <t xml:space="preserve">PMM0093 </t>
  </si>
  <si>
    <t xml:space="preserve">  hli1   high light inducible protein</t>
  </si>
  <si>
    <t xml:space="preserve">FGFVNFAETWNGR+MNEDNQPR</t>
  </si>
  <si>
    <t xml:space="preserve">PMM1047 </t>
  </si>
  <si>
    <t xml:space="preserve">  PMM1047   putative dienelactone hydrolase</t>
  </si>
  <si>
    <t xml:space="preserve">LLQCQLNEIPLPEIINSK+NEVSTLDILK+NQTESNLDFHLLDR+VILEFLENIK+YSENIENNDIFK</t>
  </si>
  <si>
    <t xml:space="preserve">PMM1015 </t>
  </si>
  <si>
    <t xml:space="preserve">  PMM1015   hypothetical protein</t>
  </si>
  <si>
    <t xml:space="preserve">AGYSVENMSAPR+ALFDKLPDFGK+ALFDKLPDFGKR+LPDFGKR</t>
  </si>
  <si>
    <t xml:space="preserve">PMM1008 </t>
  </si>
  <si>
    <t xml:space="preserve">  PMM1008   hypothetical protein</t>
  </si>
  <si>
    <t xml:space="preserve">ELEIFFK+ELYLPTFENN+ININDLK+NEGLDSEFASEYALNNTYLK</t>
  </si>
  <si>
    <t xml:space="preserve">PMM1006 </t>
  </si>
  <si>
    <t xml:space="preserve">  PMM1006   glutathione peroxidase</t>
  </si>
  <si>
    <t xml:space="preserve">GDVEWNFEK+GNTSEPYTTLNNVEPK+ILAFPCNDFGNQEPDSLTEIK</t>
  </si>
  <si>
    <t xml:space="preserve">PMM0961 </t>
  </si>
  <si>
    <t xml:space="preserve">  PMM0961   glycoside hydrolase family protein</t>
  </si>
  <si>
    <t xml:space="preserve">ADILNAWICDWPELPK+FGSWEDLK+LAAVFNNPESNANK+NDLNMQDYLTSNK+SSSLFSQINTDDGQK+TTTLFNFTASHDGVGLR+VVHILPFLK</t>
  </si>
  <si>
    <t xml:space="preserve">PMM0911 </t>
  </si>
  <si>
    <t xml:space="preserve">  PMM0911   hypothetical protein</t>
  </si>
  <si>
    <t xml:space="preserve">GIFDEESK+LTAQYPNLGSNNIYPTLGLVGEAGEVAEK</t>
  </si>
  <si>
    <t xml:space="preserve">PMM0896 </t>
  </si>
  <si>
    <t xml:space="preserve">  dnaJ2   DnaJ2 protein</t>
  </si>
  <si>
    <t xml:space="preserve">DYLSILGLSSK+FDDIELK+KDYLSILGLSSK+LINEAYEFLR+SIDSNSSNEEIYNK</t>
  </si>
  <si>
    <t xml:space="preserve">PMM0874 </t>
  </si>
  <si>
    <t xml:space="preserve">  PMM0874   putative ATP adenylyltransferase</t>
  </si>
  <si>
    <t xml:space="preserve">ALDQTHLSITNNGLFPLK+DHGEIICPR+KNNYGPNQNPFNPWDK+NNYGPNQNPFNPWDK+NNYGPNQNPFNPWDKILEVDK+VGTNHQLILNK</t>
  </si>
  <si>
    <t xml:space="preserve">PMM0863 </t>
  </si>
  <si>
    <t xml:space="preserve">  cobU/cobP   putative cobinamide kinase</t>
  </si>
  <si>
    <t xml:space="preserve">DNISSNIIFITGGTK+EWGLVETNNLINTLK+ISLENWLTLNGR+ITYIALSESRPEDINWQK+SQFAEYLGKK</t>
  </si>
  <si>
    <t xml:space="preserve">PMM0749 </t>
  </si>
  <si>
    <t xml:space="preserve">  PMM0749   ABC-transporter, membrane spanning component</t>
  </si>
  <si>
    <t xml:space="preserve">DQFIEFEK+LIQTLALEDVEK+LQNGSNPILVSEILNK+LSRPEFGPIEDWFLSEK+SILTLGFNPSDSLLLDDGFSR+SKSSISMSGFPKR+TAPVNLTYLLWR</t>
  </si>
  <si>
    <t xml:space="preserve">PMM0645 </t>
  </si>
  <si>
    <t xml:space="preserve">  PMM0645   FAD linked oxidase, N-terminal</t>
  </si>
  <si>
    <t xml:space="preserve">EYNQIHLEK+GYLGNGNFISLEQNSLDSSQK+LLWEGLK+NNNLLEVPNINSSDAHVK+SCYVASQQLGGK+SSFFIHR+TFQSHPIQIIEGFVDDNELSK</t>
  </si>
  <si>
    <t xml:space="preserve">PMM0644 </t>
  </si>
  <si>
    <t xml:space="preserve">  PMM0644   putative sulfate transporter</t>
  </si>
  <si>
    <t xml:space="preserve">ESLNLFER+IYFLQGFDIHEHPK+LGGLETSH+LLENELSK+NWLDDPK+VEGQLFFVSK</t>
  </si>
  <si>
    <t xml:space="preserve">PMM0556 </t>
  </si>
  <si>
    <t xml:space="preserve">  PMM0556   hypothetical protein</t>
  </si>
  <si>
    <t xml:space="preserve">EKNIYPNISFGK+FEFEEYQK+ISIFLKK+LDNFFLEK+NIYPNISFGK</t>
  </si>
  <si>
    <t xml:space="preserve">PMM0536 </t>
  </si>
  <si>
    <t xml:space="preserve">  folE   putative GTP cyclohydrolase I</t>
  </si>
  <si>
    <t xml:space="preserve">FSANDNIADFINPGELK+LISEIIR+MYLNEVFK+NLDEIYTVGPITVR+QEFFELVR</t>
  </si>
  <si>
    <t xml:space="preserve">PMM0501 </t>
  </si>
  <si>
    <t xml:space="preserve">  PMM0501   hypothetical protein</t>
  </si>
  <si>
    <t xml:space="preserve">AWLLENLDK+MQDHNSTNQEDLILR+SELADLER</t>
  </si>
  <si>
    <t xml:space="preserve">PMM0489 </t>
  </si>
  <si>
    <t xml:space="preserve">  futB,hitB   putative iron ABC transporter</t>
  </si>
  <si>
    <t xml:space="preserve">FGVNQINASR+FLTISKGSLDSGFER+GLGSNWFGVIKK+GLGVGPWGSFFK+IYQYAGDER+SWSENPASLSSLGFK</t>
  </si>
  <si>
    <t xml:space="preserve">PMM0467 </t>
  </si>
  <si>
    <t xml:space="preserve">  gmk   guanylate kinase</t>
  </si>
  <si>
    <t xml:space="preserve">DDLNYYFIGEER+EFLEWAQFAGNYYGTPLSTVNEK+EKFPESLSIFLLPPSK+LIIITGPSGVGK</t>
  </si>
  <si>
    <t xml:space="preserve">PMM0466 </t>
  </si>
  <si>
    <t xml:space="preserve">  PMM0466   secreted protein MPB70 precursor</t>
  </si>
  <si>
    <t xml:space="preserve">DASGLESSPIEINTPK+ERMNIYKNK+ESISSVPESLK+HSNIFYLDNNQK+ITKGGPGCVSFNNVEILWGNPTR+LEEFSALLDNLNSLK+LQSDLLINSENYQLYK+VPISLVNIK</t>
  </si>
  <si>
    <t xml:space="preserve">PMM0434 </t>
  </si>
  <si>
    <t xml:space="preserve">  PMM0434   ABC transporter ATP-binding protein</t>
  </si>
  <si>
    <t xml:space="preserve">AIINNPAILLADEPTGALDSK+ALDNVNLEIYK+LNGTPVENLSDDELAELR+TTEDVLDLFDK</t>
  </si>
  <si>
    <t xml:space="preserve">PMM0428 </t>
  </si>
  <si>
    <t xml:space="preserve">  chlG   bacteriochlorophyll/chlorophyll a synthase</t>
  </si>
  <si>
    <t xml:space="preserve">DPLKFDVK+EIDAINEPNRPIPSGK+GASETSSIWK+LGLNSLPVIFGIK+MNDPKQLLGIK</t>
  </si>
  <si>
    <t xml:space="preserve">PMM0394 </t>
  </si>
  <si>
    <t xml:space="preserve">  PMM0394   hypothetical protein</t>
  </si>
  <si>
    <t xml:space="preserve">IINNLGQNDFGESR+IVQNFEYIHSVDSYEK+LGSTIFGNR+LSDDPNKGGFNPK+MEISNYLQIK+QLPLNVNLLAVSK</t>
  </si>
  <si>
    <t xml:space="preserve">PMM0373 </t>
  </si>
  <si>
    <t xml:space="preserve">  cynS   cyanate hydratase</t>
  </si>
  <si>
    <t xml:space="preserve">EDLSTPPVK+GCLDPVIPTDPLIYR+NLSFEDLGNLINR</t>
  </si>
  <si>
    <t xml:space="preserve">PMM0281 </t>
  </si>
  <si>
    <t xml:space="preserve">  hisB   imidazoleglycerol-phosphate dehydratase</t>
  </si>
  <si>
    <t xml:space="preserve">AIGDTHIDDHHTNEDVGIALGK+GSNSHHIVEACFK+IGNYDTELVK+MATEIDLR</t>
  </si>
  <si>
    <t xml:space="preserve">PMM0279 </t>
  </si>
  <si>
    <t xml:space="preserve">  PMM0279   hypothetical protein</t>
  </si>
  <si>
    <t xml:space="preserve">CFGNIILSPR+DVILESEAK+IIPGLLEIFS+LTFAEMNNVIK+NYAIADDSGICIDALDGRPGIYSSR+VLHELDGEK</t>
  </si>
  <si>
    <t xml:space="preserve">PMM0021 </t>
  </si>
  <si>
    <t xml:space="preserve">  murB   UDP-N-acetylenolpyruvoylglucosamine reductase</t>
  </si>
  <si>
    <t xml:space="preserve">DILDLITVIQQK+DINFQYR+GNIEQLLETTQK+IESHSGIVEVEAGVMLPTMSNILAK+IIGAGSNLLINNIFLK+LIEELGLK+QLSLANNLLSVR</t>
  </si>
  <si>
    <t xml:space="preserve">PMM0218 </t>
  </si>
  <si>
    <t xml:space="preserve">  obgE   GTPase ObgE</t>
  </si>
  <si>
    <t xml:space="preserve">APESFTEGK+DFNTGIILGDLTEDK+GGHGNAYYLSNQNR+LLAEVGIIGLPNAGK+STLISVLSSARPK+VPCGTEIR+YGSGLLNK</t>
  </si>
  <si>
    <t xml:space="preserve">PMM0160 </t>
  </si>
  <si>
    <t xml:space="preserve">  ndhA   NADH dehydrogenase subunit H</t>
  </si>
  <si>
    <t xml:space="preserve">IGPEYAGALGVLQPIADGLK+YSLLGGLR</t>
  </si>
  <si>
    <t xml:space="preserve">PMM0156 </t>
  </si>
  <si>
    <t xml:space="preserve">DFLFDQSFIK+EASIFCNK+ENDYCEINK+LHCDVYSNEK+SVEEDISPTNQIQIEIDNEK</t>
  </si>
  <si>
    <t xml:space="preserve">PMM1714 </t>
  </si>
  <si>
    <t xml:space="preserve">  PMM1714   hypothetical protein</t>
  </si>
  <si>
    <t xml:space="preserve">DEIINGLTSQIDLIGLK+LEDLLSNAAK+LNVDKENNNLNDLILSIEPFK+NFDKLSQDFVK+NIANWLKNNIGLIR+QLTNLLVELGPAFVK+SGLIQAVVHLVNK</t>
  </si>
  <si>
    <t xml:space="preserve">PMM1550 </t>
  </si>
  <si>
    <t xml:space="preserve">  rpl29   50S ribosomal protein L29</t>
  </si>
  <si>
    <t xml:space="preserve">KDLFDLR+KQVAQLLTLSK+LNSSQITEK+QLNETHKFKIIK+QVAQLLTLSK</t>
  </si>
  <si>
    <t xml:space="preserve">PMM1526 </t>
  </si>
  <si>
    <t xml:space="preserve">  hisB   putative imidazoleglycerol-phosphate dehydratase</t>
  </si>
  <si>
    <t xml:space="preserve">EAGADLILNTVNDLK+LKEAGADLILNTVNDLK+LSESSLGYANVPIAYLGDTIADINTVSNAK+NIDIDFFK</t>
  </si>
  <si>
    <t xml:space="preserve">PMM0132 </t>
  </si>
  <si>
    <t xml:space="preserve">  PMM0132   photosystem I assembly protein Ycf3</t>
  </si>
  <si>
    <t xml:space="preserve">AFTVIAESIVK+ALEENPKQPSCLK+AYIYYR+LYPGGYLDIENWLK+NIGLIYEK+NMAIIYMSNGEEDRSIETYQK</t>
  </si>
  <si>
    <t xml:space="preserve">PMM1346 </t>
  </si>
  <si>
    <t xml:space="preserve">  PMM1346   hypothetical protein</t>
  </si>
  <si>
    <t xml:space="preserve">DFVEYR+FVEVFHPILITTR+IMGPNSIGLFNWYFYKGENNEYPFHVDDEQIVEQFFK+MDLANLHPGGSLSEAEDFYK+VEHVFFVDINK</t>
  </si>
  <si>
    <t xml:space="preserve">PMM1281 </t>
  </si>
  <si>
    <t xml:space="preserve">  era   GTP-binding protein Era</t>
  </si>
  <si>
    <t xml:space="preserve">EEVPHSVAVNIEK+ITITSPVAQTTR+LINGPVHLELFVK+SGFVTLLGRPNVGK</t>
  </si>
  <si>
    <t xml:space="preserve">PMM0117 </t>
  </si>
  <si>
    <t xml:space="preserve">  PMM0117   hypothetical protein</t>
  </si>
  <si>
    <t xml:space="preserve">ESVEDGFNRYPNWPELTK+KMAMMMPDVK+MAMMMPDVKTELKESVEDGFNR+MNLSLALLATNNK+YPNWPELTK+YQDGQELIPIAQDFQK</t>
  </si>
  <si>
    <t xml:space="preserve">PMM1254 </t>
  </si>
  <si>
    <t xml:space="preserve">  PMM1254   glycosyl transferase family protein</t>
  </si>
  <si>
    <t xml:space="preserve">LIEPLIR+NLGVGGATIR+SNYSDEESSLKPLVEIFR+VDADGQIDPQLIPK+VGCVVPCYK</t>
  </si>
  <si>
    <t xml:space="preserve">PMM1220 </t>
  </si>
  <si>
    <t xml:space="preserve">  PMM1220   putative glycosyl transferase</t>
  </si>
  <si>
    <t xml:space="preserve">EGCNFINSK+EGCNFINSKK+EIIVIDDCSTDNSLK+EYSSGYIK+GSYICYMDDDDFSDK+KEIIVIDDCSTDNSLK+QNKGAAYSRNIITK+RVEDMDITIR+SDCVISICNINR+TFVNQLSTLGEDKLPINNLK</t>
  </si>
  <si>
    <t xml:space="preserve">PMM1177 </t>
  </si>
  <si>
    <t xml:space="preserve">  PMM1177   hypothetical protein</t>
  </si>
  <si>
    <t xml:space="preserve">DAEGVINLSER+LGVHGIYNLWR+QIVFYESR+RINFQDKPNYDNESFLVVIDK+SDLNAQATNLLSNGFEANWR</t>
  </si>
  <si>
    <t xml:space="preserve">PMM0965 </t>
  </si>
  <si>
    <t xml:space="preserve">  ureA   urease subunit gamma</t>
  </si>
  <si>
    <t xml:space="preserve">DKLLIFSAAQLAER+LLIFSAAQLAER+LNYPETVAFLSFQVLEGAR+SVSQLMSEGTTWLSK</t>
  </si>
  <si>
    <t xml:space="preserve">PMM0942 </t>
  </si>
  <si>
    <t xml:space="preserve">  ruvA   putative holliday junction DNA helicase RuvA</t>
  </si>
  <si>
    <t xml:space="preserve">DFFIQILNIK+EAMNYLDHK+ENLNINNFLEK+ESISFENLLK+FSLNQLITAISNNDKK+KEDSDMLFGFSTK</t>
  </si>
  <si>
    <t xml:space="preserve">PMM0933 </t>
  </si>
  <si>
    <t xml:space="preserve">  ksgA   dimethyladenosine transferase</t>
  </si>
  <si>
    <t xml:space="preserve">DFILEIGPGR+DGNTNAGAMSVR+DVVDRILAKDGNTNAGAMSVR+LHAIELDEDLIDLLNNK+NTLNSILSAEEIEK</t>
  </si>
  <si>
    <t xml:space="preserve">PMM0007 </t>
  </si>
  <si>
    <t xml:space="preserve">  PMM0007   hypothetical protein</t>
  </si>
  <si>
    <t xml:space="preserve">AIFEGFAVSGIASIPGSSR+AWAEEAGLGWIGK+CPTNAITEPFVIDSEQCIAYHTIENR+ICVDTSPLLEK+NQTFPEHVEK+SVLTVGFNYLSHEHK+WLANNYHSEMKWMEAER</t>
  </si>
  <si>
    <t xml:space="preserve">PMM0610 </t>
  </si>
  <si>
    <t xml:space="preserve">  murF   cytoplasmic peptidoglycan synthetase</t>
  </si>
  <si>
    <t xml:space="preserve">DLFELIDR+GVVIIPANDLFLEETLKR+NWDNLTNQFQSFK+TNLQGFYNR</t>
  </si>
  <si>
    <t xml:space="preserve">PMM0588 </t>
  </si>
  <si>
    <t xml:space="preserve">  PMM0588   hypothetical protein</t>
  </si>
  <si>
    <t xml:space="preserve">ADSEFPEEAIEPTLK+ISNDVSKPVIIGEIEK+ISNDVSKPVIIGEIEKR+QLSENLKKGSR+YVPIVYDNGFDLIVTK</t>
  </si>
  <si>
    <t xml:space="preserve">PMM0523 </t>
  </si>
  <si>
    <t xml:space="preserve">  cobO   cob(I)alamin adenosyltransferase</t>
  </si>
  <si>
    <t xml:space="preserve">HPFKEQGIKAQACVEF+LGYLSPEEIITFVK+LIILDEINIATK+LSPETDENLYK+NITSLDIQAK+VAIIQFIK</t>
  </si>
  <si>
    <t xml:space="preserve">PMM0509 </t>
  </si>
  <si>
    <t xml:space="preserve">  PMM0509   resolvase</t>
  </si>
  <si>
    <t xml:space="preserve">FHPNEIAR+MENIDSNISSSEELVGIDEVQK+NLNPSFNPR</t>
  </si>
  <si>
    <t xml:space="preserve">PMM0465 </t>
  </si>
  <si>
    <t xml:space="preserve">  PMM0465   hypothetical protein</t>
  </si>
  <si>
    <t xml:space="preserve">EYETYGESSLNDAPPFLLPDPTNPK</t>
  </si>
  <si>
    <t xml:space="preserve">PMM0379 </t>
  </si>
  <si>
    <t xml:space="preserve">  PMM0379   hypothetical protein</t>
  </si>
  <si>
    <t xml:space="preserve">GGPQNRPEGYNVK+MLFLISYK+MLTEWYDK</t>
  </si>
  <si>
    <t xml:space="preserve">PMM0338 </t>
  </si>
  <si>
    <t xml:space="preserve">  PMM0338   hypothetical protein</t>
  </si>
  <si>
    <t xml:space="preserve">EESNSTSVDTSTGRK+EVTQELWNTVK+EVTQELWNTVKK+EVTQELWNTVKKLRPEIDR+SDFENADGNSNTKEESNSTSVDTSTGR</t>
  </si>
  <si>
    <t xml:space="preserve">PMM0333 </t>
  </si>
  <si>
    <t xml:space="preserve">  rimI   GCN5-related N-acetyltransferase</t>
  </si>
  <si>
    <t xml:space="preserve">GIQPSCPMNQVYGLACLELG+GIWVGCLDNDPIGSIACVK+IGPLLADTPPLAELLIR+LDDYQTWGFTKSSITNRWK+LEGFAPGFDDISIYK+LISNDEIQK</t>
  </si>
  <si>
    <t xml:space="preserve">PMM0029 </t>
  </si>
  <si>
    <t xml:space="preserve">  PMM0029   hypothetical protein</t>
  </si>
  <si>
    <t xml:space="preserve">AGLNNCLLK+ENQVFSRIHVADIANAIIYLIQNK+EWINSNLPIQIFR+KDLSPIAQSFWK+KLGCIALASSR+LPGIYGPGR+NNLDFHQIINIADDEPCSQIEVIR+YSYQLLGLEMPK</t>
  </si>
  <si>
    <t xml:space="preserve">PMM0313 </t>
  </si>
  <si>
    <t xml:space="preserve">  nrdR   transcriptional regulator NrdR</t>
  </si>
  <si>
    <t xml:space="preserve">DFVSTLESLK+ECLNCSFR+FTTYER+MQCPTCQNTDSR+SSQIGELILK</t>
  </si>
  <si>
    <t xml:space="preserve">PMM0293 </t>
  </si>
  <si>
    <t xml:space="preserve">  ndhK   NADH dehydrogenase subunit B</t>
  </si>
  <si>
    <t xml:space="preserve">LIPVDLYLPGCPPRPEAIFDAVIK+LNPVEESSENIYETNSIDEVIK+QADLLIVAGTVTMK+VANESILERNKSEQTHR</t>
  </si>
  <si>
    <t xml:space="preserve">PMM0264 </t>
  </si>
  <si>
    <t xml:space="preserve">  lytB   4-hydroxy-3-methylbut-2-enyl diphosphate reductase</t>
  </si>
  <si>
    <t xml:space="preserve">AQALEEAYQSDLITSIR+KNFIPDGEIK+LNSHFLAFNTICDATEER+NFIPDGEIK+VGITSGASTPDK</t>
  </si>
  <si>
    <t xml:space="preserve">PMM0263 </t>
  </si>
  <si>
    <t xml:space="preserve">  amt1   ammonium transporter</t>
  </si>
  <si>
    <t xml:space="preserve">LQDASLVNGPMLLLR+NAVNILAK+VSEEEETQGLDISEHGMESYPDFASAK</t>
  </si>
  <si>
    <t xml:space="preserve">PMM1627 </t>
  </si>
  <si>
    <t xml:space="preserve">  PMM1627   putative carbohydrate kinase</t>
  </si>
  <si>
    <t xml:space="preserve">EEAILFFENK+EEAILFFENKNPLEISER+FASICGLLTCLGEGAIEQQPDYSK+IGSDEFGK+KLQIDSVFIGR+LLNRPDVIITDGANPICWLINGVQGTTEVSK+SLENLFSK+SNQEFTDFLGGAPANVACALR+VICIGEALIDR+VNKFFGSQIL</t>
  </si>
  <si>
    <t xml:space="preserve">PMM1543 </t>
  </si>
  <si>
    <t xml:space="preserve">  rplR   50S ribosomal protein L18</t>
  </si>
  <si>
    <t xml:space="preserve">LSSNCSSSSIVGK+SNNHIYAQVIDDDAQQTICSASTVDK</t>
  </si>
  <si>
    <t xml:space="preserve">PMM1491 </t>
  </si>
  <si>
    <t xml:space="preserve">  PMM1491   hypothetical protein</t>
  </si>
  <si>
    <t xml:space="preserve">FLNGLLYEK+IHSLDILTNQNPIIVK+KIPFNEVLK+VSLCTFK+VSLCTFKD</t>
  </si>
  <si>
    <t xml:space="preserve">PMM0002 </t>
  </si>
  <si>
    <t xml:space="preserve">  PMM0002   hypothetical protein</t>
  </si>
  <si>
    <t xml:space="preserve">EFLLSELLR+LEDWLEEDEDINKK+LNQISQIIDNDIFVK</t>
  </si>
  <si>
    <t xml:space="preserve">PMM1393 </t>
  </si>
  <si>
    <t xml:space="preserve">  PMM1393   carbon storage regulator</t>
  </si>
  <si>
    <t xml:space="preserve">DEVDEVINEINSEYK+EFESLFK+VKPGTFESILYSK</t>
  </si>
  <si>
    <t xml:space="preserve">PMM1366 </t>
  </si>
  <si>
    <t xml:space="preserve">  PMM1366   hypothetical protein</t>
  </si>
  <si>
    <t xml:space="preserve">CPLFINQDISIWR+DPIWDNFGK+NTSGNNLIIDSFK+NTSGNNLIIDSFKK+YLPSEIEK</t>
  </si>
  <si>
    <t xml:space="preserve">PMM1256 </t>
  </si>
  <si>
    <t xml:space="preserve">  PMM1256   glycosyl transferase family protein</t>
  </si>
  <si>
    <t xml:space="preserve">ELCPIDINQVENK+MKPIYSVCVCNYNMAETLEVSLK+NRYPNVYYTEDR+SVLDQLDER</t>
  </si>
  <si>
    <t xml:space="preserve">PMM1207 </t>
  </si>
  <si>
    <t xml:space="preserve">  PMM1207   putative fucose synthetase</t>
  </si>
  <si>
    <t xml:space="preserve">FVTAEINNLDQVICWGDGSPK+FVTAEINNLDQVICWGDGSPKR+ISLEEGIENTIK+SDSIFVAGHNGLAGSAICR+TNENYALAK</t>
  </si>
  <si>
    <t xml:space="preserve">PMM1190 </t>
  </si>
  <si>
    <t xml:space="preserve">  rpsN   30S ribosomal protein S14</t>
  </si>
  <si>
    <t xml:space="preserve">AHNGELPGVVK+SLLDEFNAAK+SLLDEFNAAKDPMER</t>
  </si>
  <si>
    <t xml:space="preserve">PMM1174 </t>
  </si>
  <si>
    <t xml:space="preserve">  PMM1174   hypothetical protein</t>
  </si>
  <si>
    <t xml:space="preserve">CWVWFK+EGFSCTFDEKPGILIESPSYVTCR+GSLNEGGYWK+KTPLIPENAIWK+TPLIPENAIWK</t>
  </si>
  <si>
    <t xml:space="preserve">PMM1121 </t>
  </si>
  <si>
    <t xml:space="preserve">  som   porin</t>
  </si>
  <si>
    <t xml:space="preserve">DVSGYSSSEEVR+NISEFNPAEELAVTNSR</t>
  </si>
  <si>
    <t xml:space="preserve">PMM0935 </t>
  </si>
  <si>
    <t xml:space="preserve">  PMM0935   hypothetical protein</t>
  </si>
  <si>
    <t xml:space="preserve">INFLIGDADGIPSDIKDK+LILIEQIYR+LSINAIGK+SNLLLSLSPLTFPHELAR</t>
  </si>
  <si>
    <t xml:space="preserve">PMM0922 </t>
  </si>
  <si>
    <t xml:space="preserve">  PMM0922   hypothetical protein</t>
  </si>
  <si>
    <t xml:space="preserve">MDNLDEDTIQLAQK+SAELISAALCQLLISENEK</t>
  </si>
  <si>
    <t xml:space="preserve">PMM0909 </t>
  </si>
  <si>
    <t xml:space="preserve">  PMM0909   hypothetical protein</t>
  </si>
  <si>
    <t xml:space="preserve">FFQTFAVSNEYLSQIGGNKK+ILQSDLIVLR+NLSEITNADINSIDK+SAIELNEINSCYCLELK+SILNEFVEDLLPSELR</t>
  </si>
  <si>
    <t xml:space="preserve">PMM0891 </t>
  </si>
  <si>
    <t xml:space="preserve">  purN   phosphoribosylglycinamide formyltransferase</t>
  </si>
  <si>
    <t xml:space="preserve">IINIHPSLLPSFK+KQDIELVVMAGWMKIMSSK+SFNYLISPEISQLR+VLPLSISQAGYIIR</t>
  </si>
  <si>
    <t xml:space="preserve">PMM0880 </t>
  </si>
  <si>
    <t xml:space="preserve">  PMM0880   hypothetical protein</t>
  </si>
  <si>
    <t xml:space="preserve">AHDFIEQNNILEK+FISITDHHTVK+FSDGSFDPEQLLDQAFINK+ITANINKESCPGLVNFHCHTK+LSGGLSFLAHPARYRIPFYK+STNLTPYIQGESPIGNDLHINSVTK+TCGTDSHGYSLLGR+WQPSNFVCSEINK</t>
  </si>
  <si>
    <t xml:space="preserve">PMM0865 </t>
  </si>
  <si>
    <t xml:space="preserve">  PMM0865   hypothetical protein</t>
  </si>
  <si>
    <t xml:space="preserve">GITTNNVFKPGETCNR+GITTNNVFKPGETCNRSLKDMK+KVNNIFIK+VNNIFIK</t>
  </si>
  <si>
    <t xml:space="preserve">PMM0862 </t>
  </si>
  <si>
    <t xml:space="preserve">  PMM0862   SpoU family tRNA/rRNA methyltransferase</t>
  </si>
  <si>
    <t xml:space="preserve">AGLDYWPLVK+FHEDDILLFGR+IPQNTGSIAR+LKNYSNFNNFK+MEISLFEPR</t>
  </si>
  <si>
    <t xml:space="preserve">PMM0833 </t>
  </si>
  <si>
    <t xml:space="preserve">  PMM0833   hypothetical protein</t>
  </si>
  <si>
    <t xml:space="preserve">FFSLFDGYVSDIYK+LIPSVGTGGQFK+YTLGDPR</t>
  </si>
  <si>
    <t xml:space="preserve">PMM0786 </t>
  </si>
  <si>
    <t xml:space="preserve">  leuB   3-isopropylmalate dehydrogenase</t>
  </si>
  <si>
    <t xml:space="preserve">ASDAVLLACVGDVK+EALNLFANIRPVK+ELIGGIYFGQPR+HNDPAPKETLDQCK+KAFNTMVYDSNEIER+SLLDSSSFKK</t>
  </si>
  <si>
    <t xml:space="preserve">PMM0772 </t>
  </si>
  <si>
    <t xml:space="preserve">  PMM0772   hypothetical protein</t>
  </si>
  <si>
    <t xml:space="preserve">FAVACEDDILGLTEFIPGGLR+FGDNGLLNDGFK+SSIYKPSLDINEYQSFELK</t>
  </si>
  <si>
    <t xml:space="preserve">PMM0068 </t>
  </si>
  <si>
    <t xml:space="preserve">  def   peptide deformylase</t>
  </si>
  <si>
    <t xml:space="preserve">DMLQSMYAAKGIGLAAPQIGIK+EQTGTPSLEIYK+GIGLAAPQIGIK+GIGLAAPQIGIKK+MANNFSQLARKSK+NLAKDMLQSMYAAK</t>
  </si>
  <si>
    <t xml:space="preserve">PMM0748 </t>
  </si>
  <si>
    <t xml:space="preserve">  PMM0748   ABC transporter</t>
  </si>
  <si>
    <t xml:space="preserve">IIEVLVK+KVLSTDPTGDADAR+LSELLVK+MMFINNFK+NEGILDIGSSQNMEALIEVYESDINR+QLSAPISQFGSSPRLSELLVK+SPIDGYILDVNTR+VGERSKNEGILDIGSSQNMEALIEVYESDINR+VLSTDPTGDADAR</t>
  </si>
  <si>
    <t xml:space="preserve">PMM0006 </t>
  </si>
  <si>
    <t xml:space="preserve">  PMM0006   hypothetical protein</t>
  </si>
  <si>
    <t xml:space="preserve">ALELEESAEPLLALASCLK+LFENPQIK+SEILWTILAETQIANK</t>
  </si>
  <si>
    <t xml:space="preserve">PMM0637 </t>
  </si>
  <si>
    <t xml:space="preserve">  fur   ferric uptake regulator family protein</t>
  </si>
  <si>
    <t xml:space="preserve">MSFSSQYQVITSPLGDGLHK+TEEFESDEVLK+VLNLFENIGAGNHLSAEEVHAK</t>
  </si>
  <si>
    <t xml:space="preserve">PMM0054 </t>
  </si>
  <si>
    <t xml:space="preserve">  PMM0054   hypothetical protein</t>
  </si>
  <si>
    <t xml:space="preserve">GPYLPQTLEGLGK+IALQEVDR+ISAIASSVMDLHVR</t>
  </si>
  <si>
    <t xml:space="preserve">PMM0538 </t>
  </si>
  <si>
    <t xml:space="preserve">  PMM0538   hypothetical protein</t>
  </si>
  <si>
    <t xml:space="preserve">FESVNFSTELWR+IESNSNFVQLNNVVK+IGYFVFNK+KFESVNFSTELWR+LGLNLPSNLISK+SNEGIVLVLNSADIPLGIIDR</t>
  </si>
  <si>
    <t xml:space="preserve">PMM0527 </t>
  </si>
  <si>
    <t xml:space="preserve">  PMM0527   hypothetical protein</t>
  </si>
  <si>
    <t xml:space="preserve">EMSDLLISK+ENILTAR+ENILTARVFNINETKEMSDLLISK+LFCVEINNEDDEK+VFNINETK</t>
  </si>
  <si>
    <t xml:space="preserve">PMM0472 </t>
  </si>
  <si>
    <t xml:space="preserve">  PMM0472   CPA1 family Na+/H+ antiporter</t>
  </si>
  <si>
    <t xml:space="preserve">GIVTAAVASLFSIR+LVSPLSEVLK+QRVFLSWLAPR+VFLSWLAPR</t>
  </si>
  <si>
    <t xml:space="preserve">PMM0399 </t>
  </si>
  <si>
    <t xml:space="preserve">  PMM0399   putative deoxyribose-phosphate aldolase</t>
  </si>
  <si>
    <t xml:space="preserve">DNGASGIEYIPNFLK+IHAIIINPYLSLEELNANCDLIQK+MFNIDYELNEK+NDLNSFASEIESINASELPVTIIINK+VDIVEILK</t>
  </si>
  <si>
    <t xml:space="preserve">PMM0036 </t>
  </si>
  <si>
    <t xml:space="preserve">  cbiD   cobalt-precorrin-6A synthase</t>
  </si>
  <si>
    <t xml:space="preserve">DYISAFK+GFSLPLWVTGAAK+ICISDFAQK+LSDTIEKRSTEYINR+VGAIIFDR</t>
  </si>
  <si>
    <t xml:space="preserve">PMM0380 </t>
  </si>
  <si>
    <t xml:space="preserve">  PMM0380   hypothetical protein</t>
  </si>
  <si>
    <t xml:space="preserve">DCLFTWGDGPRPK+DFPGLTELGI+DPVTVSHAYTEDSFWR</t>
  </si>
  <si>
    <t xml:space="preserve">PMM0376 </t>
  </si>
  <si>
    <t xml:space="preserve">  PMM0376   hypothetical protein</t>
  </si>
  <si>
    <t xml:space="preserve">GNFEAIGNVIIK+LNYTVTSDSQIQSIK+LVGNVFVK+NLESEGLSIQK</t>
  </si>
  <si>
    <t xml:space="preserve">PMM0372 </t>
  </si>
  <si>
    <t xml:space="preserve">  PMM0372   putative cyanate ABC transporter</t>
  </si>
  <si>
    <t xml:space="preserve">FFDFYSK+IIIDGLAIK+QNIEQDPK+STLLNLIAGLQAPTSGK</t>
  </si>
  <si>
    <t xml:space="preserve">PMM0365 </t>
  </si>
  <si>
    <t xml:space="preserve">  PMM0365   DsrE-like protein</t>
  </si>
  <si>
    <t xml:space="preserve">AEFAMPDLLIEESIK+QAGEIVGQGTGDLYEHLENLK+VTLFLAGDGVDILNCK</t>
  </si>
  <si>
    <t xml:space="preserve">PMM0353 </t>
  </si>
  <si>
    <t xml:space="preserve">  PMM0353   glycosyl transferase family protein</t>
  </si>
  <si>
    <t xml:space="preserve">IILPNETIVN+IVGGLGNQLFQIAACLK+LGSYIPFISINDR+NDFNLIR+VIISFLGDIHVPK</t>
  </si>
  <si>
    <t xml:space="preserve">PMM0341 </t>
  </si>
  <si>
    <t xml:space="preserve">  PMM0341   hypothetical protein</t>
  </si>
  <si>
    <t xml:space="preserve">EVTSSATADDVALIAQR+KEVTSSATADDVALIAQR+LGYSFSGDDLLR</t>
  </si>
  <si>
    <t xml:space="preserve">PMM0325 </t>
  </si>
  <si>
    <t xml:space="preserve">  petB   cytochrome b6</t>
  </si>
  <si>
    <t xml:space="preserve">GGESVGQSTLTR+IVSGVPAAIPIIGDFMVELLR+LEIQDITDDVTSK+MSDSSSVYDWFQER</t>
  </si>
  <si>
    <t xml:space="preserve">PMM0283 </t>
  </si>
  <si>
    <t xml:space="preserve">  PMM0283   hypothetical protein</t>
  </si>
  <si>
    <t xml:space="preserve">DLNQDNSYPSNQIPSLGCNIK+EIENTVQTVAISSNDIVTHPSDSPDYLR+LQAQSQGWSFPYLYDENQNFAK+MLNANSSNNQYFNSHNLDNRHLLLMFICAHCPFVK</t>
  </si>
  <si>
    <t xml:space="preserve">PMM0260 </t>
  </si>
  <si>
    <t xml:space="preserve">  PMM0260   hypothetical protein</t>
  </si>
  <si>
    <t xml:space="preserve">IGDGNQTILLSK+NLALECISNLDK+WNLYLGDAGLAR</t>
  </si>
  <si>
    <t xml:space="preserve">PMM0219 </t>
  </si>
  <si>
    <t xml:space="preserve">  PMM0219   hypothetical protein</t>
  </si>
  <si>
    <t xml:space="preserve">CQTIQDIQVLK+CQTIQDIQVLKK+EMKNEESVVCSLTGSPSDFNMDY+MNFYSCFDQQGQIIAR</t>
  </si>
  <si>
    <t xml:space="preserve">PMM0175 </t>
  </si>
  <si>
    <t xml:space="preserve">  menC   putative O-succinylbenzoate synthase</t>
  </si>
  <si>
    <t xml:space="preserve">DIENIDWLEQPLSK+GVGFGEVNPLR+MPIALDESLLK+NISELIK+NPNSFLFQNDAQK+TLIEILNHLK</t>
  </si>
  <si>
    <t xml:space="preserve">PMM0173 </t>
  </si>
  <si>
    <t xml:space="preserve">  PMM0173   hypothetical protein</t>
  </si>
  <si>
    <t xml:space="preserve">IGDLLSIK+NQIICPIVNCEANFLSPIK+VKLPDQLER+WIEASNINTNLK</t>
  </si>
  <si>
    <t xml:space="preserve">PMM1697 </t>
  </si>
  <si>
    <t xml:space="preserve">  PMM1697   type II alternative sigma-70 family RNA polymerase sigma factor</t>
  </si>
  <si>
    <t xml:space="preserve">DLEDLISQSAPCASLDAHAR+FGLDGEEPLTLAEIGR+FSTYAYWWIR+LASDSIGYYLSSIGR+QGMTRAIDNSAR+TKPSLTAKQNQK+YQNQGLDLLDLVQEGAIGLER</t>
  </si>
  <si>
    <t xml:space="preserve">PMM1621 </t>
  </si>
  <si>
    <t xml:space="preserve">  mreC   rod shape-determining protein MreC</t>
  </si>
  <si>
    <t xml:space="preserve">DGVEIGSFVVGPGGLLGR+SVEQEFLIR+TANILLLGKPQAIDWVQILK+VGVWVER</t>
  </si>
  <si>
    <t xml:space="preserve">PMM1592 </t>
  </si>
  <si>
    <t xml:space="preserve">  pebB   phycoerythrobilin:ferredoxin oxidoreductase</t>
  </si>
  <si>
    <t xml:space="preserve">AVCINSPNYSVLNFLIIPK+FFSPGLIWSR+HQDSDNLIENQLYDSFK+LAKHQDSDNLIENQLYDSFKEYLNLYLK+VENQFNSELLEQIIK</t>
  </si>
  <si>
    <t xml:space="preserve">PMM1591 </t>
  </si>
  <si>
    <t xml:space="preserve">  PMM1591   low molecular weight phosphotyrosine protein phosphatase</t>
  </si>
  <si>
    <t xml:space="preserve">FNYIVAMDDSNYENIIDMK+GLNDSFIVDSAGTGSWHIGK+SPAAEAIFLDLINKK</t>
  </si>
  <si>
    <t xml:space="preserve">PMM1569 </t>
  </si>
  <si>
    <t xml:space="preserve">  moeB   molybdopterin biosynthesis protein</t>
  </si>
  <si>
    <t xml:space="preserve">GSISIPINK+IGIVDNDQVEK+ILLLDVR+INSENVIEIIK+QIIHETNTVGNLK</t>
  </si>
  <si>
    <t xml:space="preserve">PMM1415 </t>
  </si>
  <si>
    <t xml:space="preserve">  PMM1415   UBX domain-containing protein</t>
  </si>
  <si>
    <t xml:space="preserve">AAVAAEPGCNK+ANFSEAEIIK+ETGNQIEYVSIPK+GEDSHYNPIACEYYYNLVK+GIAVNGCSENIVIQYPDR+GYAVALLDSFYK</t>
  </si>
  <si>
    <t xml:space="preserve">PMM1386 </t>
  </si>
  <si>
    <t xml:space="preserve">  PMM1386   putative permease</t>
  </si>
  <si>
    <t xml:space="preserve">AGIGSSFSSEEGK+QDIQQILK+YPFVEGPLDLAR+YRYPFVEGPLDLAR</t>
  </si>
  <si>
    <t xml:space="preserve">PMM1244 </t>
  </si>
  <si>
    <t xml:space="preserve">  PMM1244   hypothetical protein</t>
  </si>
  <si>
    <t xml:space="preserve">FFLIFK+QIWAYAK</t>
  </si>
  <si>
    <t xml:space="preserve">PMM0109 </t>
  </si>
  <si>
    <t xml:space="preserve">  PMM0109   POLO box duplicated region</t>
  </si>
  <si>
    <t xml:space="preserve">AIFGDTLIK+ENLWPELYLPNFK+QITYLKDDLYIDSR+VNQVETISK</t>
  </si>
  <si>
    <t xml:space="preserve">PMM1169 </t>
  </si>
  <si>
    <t xml:space="preserve">  PMM1169   hypothetical protein</t>
  </si>
  <si>
    <t xml:space="preserve">CPWDLGPNQDLAK+LDANYFHVISNENEEQILAFR+LGEANVCFSK+NKLDANYFHVISNENEEQILAFR</t>
  </si>
  <si>
    <t xml:space="preserve">PMM1163 </t>
  </si>
  <si>
    <t xml:space="preserve">  PMM1163   trehalase</t>
  </si>
  <si>
    <t xml:space="preserve">ETEDIFDYLK+FGVGNLYPDIHPPEFSFFK+KNQNLNMTEQR+KNQNLNMTEQRK+SIDEVDSNSLSDEEEEYFH</t>
  </si>
  <si>
    <t xml:space="preserve">PMM1112 </t>
  </si>
  <si>
    <t xml:space="preserve">  PMM1112   hypothetical protein</t>
  </si>
  <si>
    <t xml:space="preserve">HFQSICDSCQDLVTR+LYSDGYLQALR+MTSFENPVAIR+NCNSLELK+WILDPSSFINPDGDENK</t>
  </si>
  <si>
    <t xml:space="preserve">PMM1077 </t>
  </si>
  <si>
    <t xml:space="preserve">  PMM1077   adaptive-response sensory kinase</t>
  </si>
  <si>
    <t xml:space="preserve">LVAIPALIK+QVFLNLIENALK+RIFLDR+TPLTAATLAIQSQK</t>
  </si>
  <si>
    <t xml:space="preserve">PMM1056 </t>
  </si>
  <si>
    <t xml:space="preserve">  PMM1056   tRNA/rRNA methyltransferase</t>
  </si>
  <si>
    <t xml:space="preserve">DLQVLDLASSK+GLSNNELLFAHK+IDLSNDIECESPEDISK+QIYESFK</t>
  </si>
  <si>
    <t xml:space="preserve">PMM1026 </t>
  </si>
  <si>
    <t xml:space="preserve">  PMM1026   hypothetical protein</t>
  </si>
  <si>
    <t xml:space="preserve">EEWEVDSIEQPFK+VGEGDLGVNQK+YVDDLEVSFVPESR</t>
  </si>
  <si>
    <t xml:space="preserve">PMM1011 </t>
  </si>
  <si>
    <t xml:space="preserve">  PMM1011   hypothetical protein</t>
  </si>
  <si>
    <t xml:space="preserve">DKGDIPITSNEDIFGDEQAFPFIAGLGK+GDIPITSNEDIFGDEQAFPFIAGLGK+SDIKDKGDIPITSNEDIFGDEQAFPFIAGLGK</t>
  </si>
  <si>
    <t xml:space="preserve">PMM0091 </t>
  </si>
  <si>
    <t xml:space="preserve">  PMM0091   hypothetical protein</t>
  </si>
  <si>
    <t xml:space="preserve">FSNDTDSTLEEK+KYTIHPELLDK+SGNITQEELLTVR+SGNITQEELLTVRFSNDTDSTLEEK+YTIHPELLDK</t>
  </si>
  <si>
    <t xml:space="preserve">PMM0967 </t>
  </si>
  <si>
    <t xml:space="preserve">  ureE   urease accessory protein UreE</t>
  </si>
  <si>
    <t xml:space="preserve">EIVVTDWIK+LNDGDILLTNQK+NFDVVYSK+QNCHEGNFLNLTLSSDQR+SDYIIEELLR</t>
  </si>
  <si>
    <t xml:space="preserve">PMM0959 </t>
  </si>
  <si>
    <t xml:space="preserve">  PMM0959   putative kinase</t>
  </si>
  <si>
    <t xml:space="preserve">FEYLNEWK+IIGISALPGTGK+NNPWNVSR+SGSSLKGDNLSNFLR+TDGQLNVPVFDK</t>
  </si>
  <si>
    <t xml:space="preserve">PMM0958 </t>
  </si>
  <si>
    <t xml:space="preserve">  PMM0958   hypothetical protein</t>
  </si>
  <si>
    <t xml:space="preserve">VLFPTDILSFTAPNDSR</t>
  </si>
  <si>
    <t xml:space="preserve">PMM0957 </t>
  </si>
  <si>
    <t xml:space="preserve">  PMM0957   GRAM domain-containing protein</t>
  </si>
  <si>
    <t xml:space="preserve">EIYIPVWQFDNK+WTCIYSGNIK</t>
  </si>
  <si>
    <t xml:space="preserve">PMM0944 </t>
  </si>
  <si>
    <t xml:space="preserve">  PMM0944   hypothetical protein</t>
  </si>
  <si>
    <t xml:space="preserve">AAFKPASQNFDEK+AAFKPASQNFDEKK+ISEVDAFR</t>
  </si>
  <si>
    <t xml:space="preserve">PMM0927 </t>
  </si>
  <si>
    <t xml:space="preserve">  PMM0927   hypothetical protein</t>
  </si>
  <si>
    <t xml:space="preserve">EGVLFMIPK+IVNIFDLVNDVVPIPDGATIAK+VNELVNSNLNK</t>
  </si>
  <si>
    <t xml:space="preserve">PMM0924 </t>
  </si>
  <si>
    <t xml:space="preserve">  PMM0924   hypothetical protein</t>
  </si>
  <si>
    <t xml:space="preserve">DINYEELQLR+GYVFYSEVNNMSGTDLQTIDR+KHKPIFFNDK+KYNNWFFTSSDK+LWTIYSNGR+STLNLVNIFVK+YELLWPK</t>
  </si>
  <si>
    <t xml:space="preserve">PMM0080 </t>
  </si>
  <si>
    <t xml:space="preserve">  PMM0080   hypothetical protein</t>
  </si>
  <si>
    <t xml:space="preserve">DILIVCGGDSELIGSLLK+GVSNSLMGVINLSFNPAK+NNNVPQNINLNNLIWASVGK+QENRISTQDIKLK+YTDNLKAPK</t>
  </si>
  <si>
    <t xml:space="preserve">PMM0885 </t>
  </si>
  <si>
    <t xml:space="preserve">  dacB   D-Ala-D-Ala carboxypeptidase 3</t>
  </si>
  <si>
    <t xml:space="preserve">FINSELQGK+LISEFLNK+SFQTSIFRK+TGTLSNVFALSGYLYK+VDNLTFSDASGLSR</t>
  </si>
  <si>
    <t xml:space="preserve">PMM0876 </t>
  </si>
  <si>
    <t xml:space="preserve">  PMM0876   hypothetical protein</t>
  </si>
  <si>
    <t xml:space="preserve">MDWDFTENIAFK+SLIEAFK</t>
  </si>
  <si>
    <t xml:space="preserve">PMM0866 </t>
  </si>
  <si>
    <t xml:space="preserve">  PMM0866   SMC domain-containing protein</t>
  </si>
  <si>
    <t xml:space="preserve">DNNLEYIINSDNSK+DSGYEINSENAYYNIDNK+ETTINLFK+FENSLVTLSSNK+ILELDGNVLVK</t>
  </si>
  <si>
    <t xml:space="preserve">PMM0074 </t>
  </si>
  <si>
    <t xml:space="preserve">  PMM0074   hypothetical protein</t>
  </si>
  <si>
    <t xml:space="preserve">KINFFSK+NIDQLNLSIIKK+SFFDEDELLKK</t>
  </si>
  <si>
    <t xml:space="preserve">PMM0837 </t>
  </si>
  <si>
    <t xml:space="preserve">  PMM0837   hypothetical protein</t>
  </si>
  <si>
    <t xml:space="preserve">AFYYYSNSLLNDENPR+IGNSVLADTINCFDQLCSSNK+SSKPEVKPLNIR+VKNIYQKEFTNFK</t>
  </si>
  <si>
    <t xml:space="preserve">PMM0826 </t>
  </si>
  <si>
    <t xml:space="preserve">  PMM0826   hypothetical protein</t>
  </si>
  <si>
    <t xml:space="preserve">GLQIAETQLK+NIENKNPVLTFEGGEYNLNDLTSETK+NPVLTFEGGEYNLNDLTSETK</t>
  </si>
  <si>
    <t xml:space="preserve">PMM0763 </t>
  </si>
  <si>
    <t xml:space="preserve">  PMM0763   hypothetical protein</t>
  </si>
  <si>
    <t xml:space="preserve">CLDELLR+GNLNGATILMGEGLGR+NDKPYLLIK+TNIDLGVDLVSFCK</t>
  </si>
  <si>
    <t xml:space="preserve">PMM0737 </t>
  </si>
  <si>
    <t xml:space="preserve">  PMM0737   hypothetical protein</t>
  </si>
  <si>
    <t xml:space="preserve">KVPGIKDPTFENK+LDCENNAQNYIVK+MLSTNFCNGGDEIYEIK+NLINIKR+NRLDCENNAQNYIVK</t>
  </si>
  <si>
    <t xml:space="preserve">PMM0680 </t>
  </si>
  <si>
    <t xml:space="preserve">  PMM0680   hypothetical protein</t>
  </si>
  <si>
    <t xml:space="preserve">DHGEDGAVLDAINSVK+FGNQYYVK+GGNLLNFNVGEAYFAFMPR+KSLEENLNNLEK+TPVIDLAK+YLSQFESVPGIAIK</t>
  </si>
  <si>
    <t xml:space="preserve">PMM0671 </t>
  </si>
  <si>
    <t xml:space="preserve">  PMM0671   putative phosphonate ABC transporter</t>
  </si>
  <si>
    <t xml:space="preserve">IISFLFR+LLLANLHNQDNK+SSWLYGLFVK+VFSEQIENINLK</t>
  </si>
  <si>
    <t xml:space="preserve">PMM0658 </t>
  </si>
  <si>
    <t xml:space="preserve">  rsuA   putative pseudouridylate synthase specific to ribosomal small subunit</t>
  </si>
  <si>
    <t xml:space="preserve">EELFELNK+IILTQGLNR+LDKPSEGLIFLTNDGDIVNK+RVADSLIEEGK+VEEGDQVEVEGQR+VTINGEIPEMGTK</t>
  </si>
  <si>
    <t xml:space="preserve">PMM0622 </t>
  </si>
  <si>
    <t xml:space="preserve">  PMM0622   hypothetical protein</t>
  </si>
  <si>
    <t xml:space="preserve">ASSEYGCIGAHK+TKEDAEKASSEYGCIGAHK+TSNINDAGLFK</t>
  </si>
  <si>
    <t xml:space="preserve">PMM0617 </t>
  </si>
  <si>
    <t xml:space="preserve">  murI   putative aspartate and glutamate racemase:glutamate racemase</t>
  </si>
  <si>
    <t xml:space="preserve">IIDPSAALVNNFNNSFLIPK+LNYLSDLYINPLLK+TNLDLNK</t>
  </si>
  <si>
    <t xml:space="preserve">PMM0555 </t>
  </si>
  <si>
    <t xml:space="preserve">  PMM0555   putative carboxysome peptide B</t>
  </si>
  <si>
    <t xml:space="preserve">EGNWVFTASGSAAR+KVVAVDPVGAR+VVAVDPVGAR</t>
  </si>
  <si>
    <t xml:space="preserve">PMM0513 </t>
  </si>
  <si>
    <t xml:space="preserve">  lepB   Signal peptidase I</t>
  </si>
  <si>
    <t xml:space="preserve">DQACDAYIKR+KIFEPYVINFCSESFFNNCGEFK+NQALHESLSL+VVALPGELVSVNIK</t>
  </si>
  <si>
    <t xml:space="preserve">PMM0503 </t>
  </si>
  <si>
    <t xml:space="preserve">  PMM0503   precorrin-6X reductase</t>
  </si>
  <si>
    <t xml:space="preserve">IKKPLLAFER+NILLAIGSR+VIPTYESISTAFASCIK</t>
  </si>
  <si>
    <t xml:space="preserve">PMM0492 </t>
  </si>
  <si>
    <t xml:space="preserve">  PMM0492   hypothetical protein</t>
  </si>
  <si>
    <t xml:space="preserve">EEIYYEHFQEGEDDMPAHIK+LNFITNGEGFTDITDDLNLFIQK+MEQIFSK+SISVHIIGK+SIVPYNCYTSLSK+TALTNTNLSLSFQK</t>
  </si>
  <si>
    <t xml:space="preserve">PMM0491 </t>
  </si>
  <si>
    <t xml:space="preserve">  phhB   pterin-4-alpha-carbinolamine dehydratase</t>
  </si>
  <si>
    <t xml:space="preserve">IALICEK+LSTHDLGGITNLDQTIASEINDIFEK+MKPYLLEHEELK</t>
  </si>
  <si>
    <t xml:space="preserve">PMM0443 </t>
  </si>
  <si>
    <t xml:space="preserve">  PMM0443   hypothetical protein</t>
  </si>
  <si>
    <t xml:space="preserve">KLGLEPGQEYK+LGLEPGQEYK+VHGNGNLLIGHAYTK</t>
  </si>
  <si>
    <t xml:space="preserve">PMM0435 </t>
  </si>
  <si>
    <t xml:space="preserve">  ndhB   NAD(P)H-quinone oxidoreductase subunit 2</t>
  </si>
  <si>
    <t xml:space="preserve">EPQEASEIVK+SYPEINWNIIGLPPLR</t>
  </si>
  <si>
    <t xml:space="preserve">PMM0039 </t>
  </si>
  <si>
    <t xml:space="preserve">  PMM0039   hypothetical protein</t>
  </si>
  <si>
    <t xml:space="preserve">DASVEMFLK+EPGQMSEEQIQPNR+ISNHLQQDVVK+TIFINPFLYWR+TLELISTFHPQLNSGQLLEVERK</t>
  </si>
  <si>
    <t xml:space="preserve">PMM0411 </t>
  </si>
  <si>
    <t xml:space="preserve">  PMM0411   hypothetical protein</t>
  </si>
  <si>
    <t xml:space="preserve">FIPSCSSYGYEAITR+GGWLTLR</t>
  </si>
  <si>
    <t xml:space="preserve">PMM0368 </t>
  </si>
  <si>
    <t xml:space="preserve">  PMM0368   hypothetical protein</t>
  </si>
  <si>
    <t xml:space="preserve">VLNPQGANGWAIVQASDHSK</t>
  </si>
  <si>
    <t xml:space="preserve">PMM0344 </t>
  </si>
  <si>
    <t xml:space="preserve">  PMM0344   hypothetical protein</t>
  </si>
  <si>
    <t xml:space="preserve">LKSVNSSEIDLK+NIVSNYCSVFTPNENIKF+SVNSSEIDLK</t>
  </si>
  <si>
    <t xml:space="preserve">PMM0336 </t>
  </si>
  <si>
    <t xml:space="preserve">  PMM0336   plastoquinol terminal oxidase</t>
  </si>
  <si>
    <t xml:space="preserve">IEEHAFNTYTK+ILDFVYSDR+NLNSFILNNTVK+NLNSFILNNTVKILDFVYSDRHLQR</t>
  </si>
  <si>
    <t xml:space="preserve">PMM0322 </t>
  </si>
  <si>
    <t xml:space="preserve">  minC   septum site-determining protein</t>
  </si>
  <si>
    <t xml:space="preserve">EAPAAANLITENEK+GIANEFIK+ICEIVAIGPK+LFGIAFAGK+LSNIYSNNR</t>
  </si>
  <si>
    <t xml:space="preserve">PMM0306 </t>
  </si>
  <si>
    <t xml:space="preserve">  cpeS   phycoerythrin linker protein CpeS-like protein</t>
  </si>
  <si>
    <t xml:space="preserve">AISDWEIDQK+NNENNTVIQTSHTSEIR+TILLFLPK+TIYSSTASEER</t>
  </si>
  <si>
    <t xml:space="preserve">PMM0247 </t>
  </si>
  <si>
    <t xml:space="preserve">  PMM0247   hypothetical protein</t>
  </si>
  <si>
    <t xml:space="preserve">DFGDKVNFLLSSSLAEIK+GGNWVINIKSVR+NVLTGENFVYAFPEITENK+QVLIPLEK</t>
  </si>
  <si>
    <t xml:space="preserve">PMM1685 </t>
  </si>
  <si>
    <t xml:space="preserve">  speE   spermidine synthase</t>
  </si>
  <si>
    <t xml:space="preserve">GILATQSESPESFENIHIHILK+IDLVEIDEEVIK+SHILIIGGGDGGTAR</t>
  </si>
  <si>
    <t xml:space="preserve">PMM1600 </t>
  </si>
  <si>
    <t xml:space="preserve">  PMM1600   CPA2 family Na+/H+ antiporter</t>
  </si>
  <si>
    <t xml:space="preserve">ALAEVLVR+GEVGLIFLGLGTSAK+ISDDVAADPVGLL</t>
  </si>
  <si>
    <t xml:space="preserve">PMM1573 </t>
  </si>
  <si>
    <t xml:space="preserve">  recF   putative DNA repair and genetic recombination protein RecF</t>
  </si>
  <si>
    <t xml:space="preserve">DSQCLISATHLDK+EQIGINYLSGLENINQEEEEEVISK+QNLLLNSVGK+QRPLEAVTGK+TFILALK</t>
  </si>
  <si>
    <t xml:space="preserve">PMM1518 </t>
  </si>
  <si>
    <t xml:space="preserve">  PMM1518   hypothetical protein</t>
  </si>
  <si>
    <t xml:space="preserve">INISGYQNETENNLVTEIAK+IPLILSWIK+LIYPSLYK+NGIGIDTLK</t>
  </si>
  <si>
    <t xml:space="preserve">PMM1475 </t>
  </si>
  <si>
    <t xml:space="preserve">  gidB   putative glucose inhibited division protein B</t>
  </si>
  <si>
    <t xml:space="preserve">ENTNKNFDNK+FKNDIFVINDR+NVIFIEPK+TLNVLEGQILEIK+WTNEDNKNLEK</t>
  </si>
  <si>
    <t xml:space="preserve">PMM1439 </t>
  </si>
  <si>
    <t xml:space="preserve">  atpC   F0F1 ATP synthase subunit epsilon</t>
  </si>
  <si>
    <t xml:space="preserve">IKALNEVSK+SAISKFPENEK</t>
  </si>
  <si>
    <t xml:space="preserve">PMM1407 </t>
  </si>
  <si>
    <t xml:space="preserve">  PMM1407   SRP19 protein</t>
  </si>
  <si>
    <t xml:space="preserve">MKRLLLPLLAVVALPTAVK+NNNATFCQLTTK+NYLDLCIKK+YAEYNEIGMTQFAK</t>
  </si>
  <si>
    <t xml:space="preserve">PMM1389 </t>
  </si>
  <si>
    <t xml:space="preserve">  PMM1389   trypsin</t>
  </si>
  <si>
    <t xml:space="preserve">ECCPEQSLFVNPIFNLQR+LEEYISR+TIATGWVNAGK</t>
  </si>
  <si>
    <t xml:space="preserve">PMM1353 </t>
  </si>
  <si>
    <t xml:space="preserve">  prmA   putative methyltransferase for ribosomal protein L11</t>
  </si>
  <si>
    <t xml:space="preserve">IDGEVILSGILNSQK+IDPGAAFGTGSHPTTSLCLEELEK+ILDIGSGSGILSIAAR+LNELGISSYAFEILLNNKNNK+SFGASKIYSIDNDYLAINSTESNFR</t>
  </si>
  <si>
    <t xml:space="preserve">PMM1300 </t>
  </si>
  <si>
    <t xml:space="preserve">  murA   UDP-N-acetylglucosamine 1-carboxyvinyltransferase</t>
  </si>
  <si>
    <t xml:space="preserve">EPEIQDLCQMLNK+NISIQELPYELVNGLR+NSALVLLAASLLTDEK+SKITETIFENR</t>
  </si>
  <si>
    <t xml:space="preserve">PMM1126 </t>
  </si>
  <si>
    <t xml:space="preserve">  PMM1126   hypothetical protein</t>
  </si>
  <si>
    <t xml:space="preserve">DGNHLSDYGAK+INIYINSIK+NFIIENDTNNKI+TGASSAFGLSNLYLIR</t>
  </si>
  <si>
    <t xml:space="preserve">PMM1120 </t>
  </si>
  <si>
    <t xml:space="preserve">  PMM1120   TPR repeat-containing sulfotransferase</t>
  </si>
  <si>
    <t xml:space="preserve">AGNSLEANQIFQTLLK+ELLEPAIEIIK+NPLDNILSIYR+SGSTLLENILSLNPK</t>
  </si>
  <si>
    <t xml:space="preserve">PMM1114 </t>
  </si>
  <si>
    <t xml:space="preserve">  PMM1114   hypothetical protein</t>
  </si>
  <si>
    <t xml:space="preserve">FVSIIEEK+NESFLVPQR+SLPTSQGSNIHYFISNK</t>
  </si>
  <si>
    <t xml:space="preserve">PMM1105 </t>
  </si>
  <si>
    <t xml:space="preserve">  recC   exodeoxyribonuclease V subunit C 125 kD polypeptide</t>
  </si>
  <si>
    <t xml:space="preserve">EEVDNPNNSNFLK+EHFNQLSQLEYVR+ELINYLESFLSVK+ILVSDIEK+INNNSIYIDPTFSFTSEK+KMTEKPSCLFMIDIINNIK+KQLIVSWVNNDK+SQYSLLNK+YLNNKKIIDGDIHNLIK</t>
  </si>
  <si>
    <t xml:space="preserve">PMM1019 </t>
  </si>
  <si>
    <t xml:space="preserve">  PMM1019   integrin alpha cytoplasmic region</t>
  </si>
  <si>
    <t xml:space="preserve">EPITEDVKPKKK+KVEPVKVVEEPK+VEPVKVVEEPK</t>
  </si>
  <si>
    <t xml:space="preserve">PMM1009 </t>
  </si>
  <si>
    <t xml:space="preserve">  PMM1009   nitrogen regulation protein NifR3 family protein</t>
  </si>
  <si>
    <t xml:space="preserve">GPIGVQIFDNRPFAVSEAAK+IGEIDYAVK+IINSKVMLSPLAGVTDK+LLAIELVK</t>
  </si>
  <si>
    <t xml:space="preserve">PMM1001 </t>
  </si>
  <si>
    <t xml:space="preserve">  PMM1001   hypothetical protein</t>
  </si>
  <si>
    <t xml:space="preserve">CNLVNLK+ELEIEATAGAPVPQIENGYIVK+YILSSTAGGEAK</t>
  </si>
  <si>
    <t xml:space="preserve">PMM0997 </t>
  </si>
  <si>
    <t xml:space="preserve">  PMM0997   hypothetical protein</t>
  </si>
  <si>
    <t xml:space="preserve">MLLNPFAPLALIK+NKTEEDNTVQDLETVNI</t>
  </si>
  <si>
    <t xml:space="preserve">PMM0993 </t>
  </si>
  <si>
    <t xml:space="preserve">  PMM0993   hypothetical protein</t>
  </si>
  <si>
    <t xml:space="preserve">EWDLQNILK+ISSENNELIK+LELINTLGIIK+LNCITSHLDFFSR</t>
  </si>
  <si>
    <t xml:space="preserve">PMM0985 </t>
  </si>
  <si>
    <t xml:space="preserve">  PMM0985   putative purine phosphoribosyltransferase related protein</t>
  </si>
  <si>
    <t xml:space="preserve">EEWIVFPWENK+SVDYIANQCK+SVDYIANQCKK+YFTWGEFDK</t>
  </si>
  <si>
    <t xml:space="preserve">PMM0983 </t>
  </si>
  <si>
    <t xml:space="preserve">  PMM0983   ATP synthase protein 8</t>
  </si>
  <si>
    <t xml:space="preserve">KFCNAIQNGLSK+TENIVSFSYNPQK+VINDCGWSFGLIGK</t>
  </si>
  <si>
    <t xml:space="preserve">PMM0980 </t>
  </si>
  <si>
    <t xml:space="preserve">  PMM0980   hypothetical protein</t>
  </si>
  <si>
    <t xml:space="preserve">SLLLSYSDASEK+VAAIAIAAIK</t>
  </si>
  <si>
    <t xml:space="preserve">PMM0973 </t>
  </si>
  <si>
    <t xml:space="preserve">  urtD   putative ATP binding subunit of urea ABC transport system</t>
  </si>
  <si>
    <t xml:space="preserve">TTFLDVITGK+VIDVYLGRPEE</t>
  </si>
  <si>
    <t xml:space="preserve">PMM0972 </t>
  </si>
  <si>
    <t xml:space="preserve">  urtC   putative membrane protein of urea ABC transport system</t>
  </si>
  <si>
    <t xml:space="preserve">FGNILIGIR+IETYPSLEIK+KIETYPSLEIK</t>
  </si>
  <si>
    <t xml:space="preserve">PMM0895 </t>
  </si>
  <si>
    <t xml:space="preserve">  PMM0895   hypothetical protein</t>
  </si>
  <si>
    <t xml:space="preserve">EGIHSIELK+LLISPPQK+NIDLNSIKENLEK+NLEVETWNEEECR</t>
  </si>
  <si>
    <t xml:space="preserve">PMM0879 </t>
  </si>
  <si>
    <t xml:space="preserve">  CobN   cobalamin biosynthetic protein CobN</t>
  </si>
  <si>
    <t xml:space="preserve">EMWNDHTPEILENLK+NIQVVIHNQDNR+NSSELISLLIK+QDHGQDLKK+SLNLPILQILSSNK+TRVLNPK+VIDLEIIPLSILNRPR</t>
  </si>
  <si>
    <t xml:space="preserve">PMM0834 </t>
  </si>
  <si>
    <t xml:space="preserve">  ubiH   2-octaprenyl-6-methoxyphenol 4-monoxygenase UbiH</t>
  </si>
  <si>
    <t xml:space="preserve">ALNIFKYK+DVNVIYDIFNR+EGPLALLPLDK+KSYNQSCLTFEVLVR+LDQINSDINIFPVSLSFR+NKYQIIWTATTSKSMDR</t>
  </si>
  <si>
    <t xml:space="preserve">PMM0808 </t>
  </si>
  <si>
    <t xml:space="preserve">  PMM0808   Rieske iron-sulfur protein 2Fe-2S subunit</t>
  </si>
  <si>
    <t xml:space="preserve">FLNNLILFK+FSSQGNCQNIDR+GTVVNIDNLEVR+ININPNYIESIYFYK+SETDLNKFNDDSLISNYDLTANGFSVKDSVSEEVLVDFK</t>
  </si>
  <si>
    <t xml:space="preserve">PMM0562 </t>
  </si>
  <si>
    <t xml:space="preserve">  PMM0562   putative acetyltransferase</t>
  </si>
  <si>
    <t xml:space="preserve">EIFVCSK+HYGINSYEFTHQEK+QGWELEPK+TNILSQDELIK</t>
  </si>
  <si>
    <t xml:space="preserve">PMM0559 </t>
  </si>
  <si>
    <t xml:space="preserve">  PMM0559   putative hydroxyacylglutathione hydrolase</t>
  </si>
  <si>
    <t xml:space="preserve">DNIIWLWK+NRSAVVIDPALSQPVK+SAVVIDPALSQPVK+SNLLWALDLEPENQNIK</t>
  </si>
  <si>
    <t xml:space="preserve">PMM0537 </t>
  </si>
  <si>
    <t xml:space="preserve">  trpF   phosphoribosylanthranilate isomerase</t>
  </si>
  <si>
    <t xml:space="preserve">IKPYENFIDAILLDSWNK+IPDVGLWK+NSPIDSIIK</t>
  </si>
  <si>
    <t xml:space="preserve">PMM0441 </t>
  </si>
  <si>
    <t xml:space="preserve">  PMM0441   aldo/keto reductase</t>
  </si>
  <si>
    <t xml:space="preserve">ETHNLLIEKPK+FEDFNIAK+GITTLSLGATK+KQMGVLAISPADKGGR+LYAPSETLLK+SAHDAGINHLETAAAYGNAEK</t>
  </si>
  <si>
    <t xml:space="preserve">PMM0422 </t>
  </si>
  <si>
    <t xml:space="preserve">  PMM0422   tRNA/rRNA methyltransferase (SpoU)</t>
  </si>
  <si>
    <t xml:space="preserve">GEGLSAEEYEK+NLTVLVEAVNKPHNLSAILR+TCDAAGVFEANFISEK+TLFEWSYPDLASIYR</t>
  </si>
  <si>
    <t xml:space="preserve">PMM0398 </t>
  </si>
  <si>
    <t xml:space="preserve">  PMM0398   putative recombination protein O</t>
  </si>
  <si>
    <t xml:space="preserve">LITVLTDEQGIIR+LLFAELPIK+NIECLAAAQAITELTFLLVGNNDK</t>
  </si>
  <si>
    <t xml:space="preserve">PMM0355 </t>
  </si>
  <si>
    <t xml:space="preserve">  PMM0355   hypothetical protein</t>
  </si>
  <si>
    <t xml:space="preserve">GYWISTAK+IINQELFDEYVNK+TEDSNLAVICEFPSMR+VAVEAFESEEYR</t>
  </si>
  <si>
    <t xml:space="preserve">PMM0265 </t>
  </si>
  <si>
    <t xml:space="preserve">  PMM0265   hypothetical protein</t>
  </si>
  <si>
    <t xml:space="preserve">IGFSVLMIHHGLEK+LQDPQGFGEFVVGK</t>
  </si>
  <si>
    <t xml:space="preserve">PMM0242 </t>
  </si>
  <si>
    <t xml:space="preserve">  txlA   thioredoxin-like protein TxlA</t>
  </si>
  <si>
    <t xml:space="preserve">DINFVFLNVDNPK+ESLDNLYDK+GDSQILNSEFSIIK</t>
  </si>
  <si>
    <t xml:space="preserve">PMM0221 </t>
  </si>
  <si>
    <t xml:space="preserve">  PMM0221   glutathione S-transferase C terminus</t>
  </si>
  <si>
    <t xml:space="preserve">ALFPLNPNQIIPVLPSLK+NLFEALTIIEK</t>
  </si>
  <si>
    <t xml:space="preserve">PMM0210 </t>
  </si>
  <si>
    <t xml:space="preserve">  PMM0210   hypothetical protein</t>
  </si>
  <si>
    <t xml:space="preserve">DAIIEEAER+IEEASNIAQDVPGK+MTNSDYLLKAAIKK+NADTSESNQDPYLSDVLK</t>
  </si>
  <si>
    <t xml:space="preserve">PMM0166 </t>
  </si>
  <si>
    <t xml:space="preserve">  cysC   adenylylsulfate kinase</t>
  </si>
  <si>
    <t xml:space="preserve">DLGFSDEDR+EFTGISSPYEAPVNPEIVVDTGSLGLNDSVEK+EQNLLER+NIKWHNLTIDRNK</t>
  </si>
  <si>
    <t xml:space="preserve">PMM0152 </t>
  </si>
  <si>
    <t xml:space="preserve">  PMM0152   putative sugar-phosphate nucleotidyl transferase</t>
  </si>
  <si>
    <t xml:space="preserve">DASLDWLITDSR+EIKPGVFTGLNVAANWDK+GAIASLITK</t>
  </si>
  <si>
    <t xml:space="preserve">PMM1617 </t>
  </si>
  <si>
    <t xml:space="preserve">  PMM1617   hypothetical protein</t>
  </si>
  <si>
    <t xml:space="preserve">DSERPETVLQHMLIADPDPSPPPDSVSLDSD+GWVMEPVEQTTSR</t>
  </si>
  <si>
    <t xml:space="preserve">PMM1593 </t>
  </si>
  <si>
    <t xml:space="preserve">  pebA   dihydrobiliverdin:ferredoxin oxidoreductase</t>
  </si>
  <si>
    <t xml:space="preserve">LLAIFDYQPLIQEK+LQVFNTVAYPNFK+NQYSVFDNHK+YCSSLDFIK</t>
  </si>
  <si>
    <t xml:space="preserve">PMM1522 </t>
  </si>
  <si>
    <t xml:space="preserve">  PMM1522   glycosyl transferase family protein</t>
  </si>
  <si>
    <t xml:space="preserve">LIANVTGLK+LISHINEGYDLICGWR+LYGELHR</t>
  </si>
  <si>
    <t xml:space="preserve">PMM1517 </t>
  </si>
  <si>
    <t xml:space="preserve">  PMM1517   hypothetical protein</t>
  </si>
  <si>
    <t xml:space="preserve">DDLAITWINYK+DETIFPQIAK+GFGCGINNTK+LIYPASIVK+NMMTTDSTAR+SIINDWLK</t>
  </si>
  <si>
    <t xml:space="preserve">PMM1514 </t>
  </si>
  <si>
    <t xml:space="preserve">  lipA   lipoyl synthase</t>
  </si>
  <si>
    <t xml:space="preserve">ACPYCDIDFDR+IGNTANLLSDLK+ILDSRPNVLNHNIETVSALYR+NAVTKPDWLR</t>
  </si>
  <si>
    <t xml:space="preserve">PMM1487 </t>
  </si>
  <si>
    <t xml:space="preserve">  rpsT   30S ribosomal protein S20</t>
  </si>
  <si>
    <t xml:space="preserve">DLVLVSVNQAFSLIDK+QEPNSDNKDLVLVSVNQAFSLIDK+YKQEPNSDNKDLVLVSVNQAFSLIDK</t>
  </si>
  <si>
    <t xml:space="preserve">PMM1464 </t>
  </si>
  <si>
    <t xml:space="preserve">  PMM1464   rRNA methyltransferase</t>
  </si>
  <si>
    <t xml:space="preserve">AQGLILAGK+FGISNPIINTK+IFDKPGQQVLIGTEFIIESEPQFVSR+LLEAFKK</t>
  </si>
  <si>
    <t xml:space="preserve">PMM0011 </t>
  </si>
  <si>
    <t xml:space="preserve">  PMM0011   protein phosphatase 2C domain-containing protein</t>
  </si>
  <si>
    <t xml:space="preserve">ILDEFTGK+LKDDISFEK+LLSNDVIQEFLEK+NDAILYYTDGVTDTSNALGER</t>
  </si>
  <si>
    <t xml:space="preserve">PMM1460 </t>
  </si>
  <si>
    <t xml:space="preserve">  ycf44   putative c-type cytochrome biogenesis protein Ccs1</t>
  </si>
  <si>
    <t xml:space="preserve">LELITNYEIIQDADHILK+LGESLDLINESTNSR+QFISNLEFFSK+RQIPSLK</t>
  </si>
  <si>
    <t xml:space="preserve">PMM0129 </t>
  </si>
  <si>
    <t xml:space="preserve">  holB   DNA polymerase III subunit delta'</t>
  </si>
  <si>
    <t xml:space="preserve">ENLDFPLSDNLEILK+NHPDFLLIEPTYFFK+TENLLINQEVNENLESILKSK</t>
  </si>
  <si>
    <t xml:space="preserve">PMM1401 </t>
  </si>
  <si>
    <t xml:space="preserve">  PMM1401   hypothetical protein</t>
  </si>
  <si>
    <t xml:space="preserve">LSNTFEEYQAHMNAPEQQAMFK+SLEDPKR</t>
  </si>
  <si>
    <t xml:space="preserve">PMM1379 </t>
  </si>
  <si>
    <t xml:space="preserve">  PMM1379   putative dape gene and orf2</t>
  </si>
  <si>
    <t xml:space="preserve">LAQEDLNLLR+NLNLILDSNSYKLAQEDLNLLRSDEMR+SEIPIILFGR+YADTASEAWEIIDSNK</t>
  </si>
  <si>
    <t xml:space="preserve">PMM1370 </t>
  </si>
  <si>
    <t xml:space="preserve">  PMM1370   hypothetical protein</t>
  </si>
  <si>
    <t xml:space="preserve">EKMINSLLK+GPFGEEFVTSGGVSINEVNFK+KLNECSGVSIK+NIILSTGGHPSGYK+TSDNLFTIFNR</t>
  </si>
  <si>
    <t xml:space="preserve">PMM1306 </t>
  </si>
  <si>
    <t xml:space="preserve">  ddl   D-alanyl-alanine synthetase A</t>
  </si>
  <si>
    <t xml:space="preserve">ELECGIIGNLK+HGVWLDNDQSLVLLK+LKLPVFVKPANSGSSLGISK+VDFFLEK</t>
  </si>
  <si>
    <t xml:space="preserve">PMM1291 </t>
  </si>
  <si>
    <t xml:space="preserve">  mnmA   tRNA-specific 2-thiouridylase MnmA</t>
  </si>
  <si>
    <t xml:space="preserve">EIEVEAQIR+KGLGIAWPEPLYVESLDK+LIFEDNQSSITPGQAAVFYK+NKDQSYFLYSLSQEVLSR</t>
  </si>
  <si>
    <t xml:space="preserve">PMM0116 </t>
  </si>
  <si>
    <t xml:space="preserve">  PMM0116   hypothetical protein</t>
  </si>
  <si>
    <t xml:space="preserve">GILITNDAIEQISSLLK+SGGCSGMSYTMDFIGGDEINADDK+SLLYIYGMQLDFSK+VYDYSLSSEQTFK</t>
  </si>
  <si>
    <t xml:space="preserve">PMM1267 </t>
  </si>
  <si>
    <t xml:space="preserve">  PMM1267   hypothetical protein</t>
  </si>
  <si>
    <t xml:space="preserve">LHEILLTLINK+TAVTLDALMDSENDENFK</t>
  </si>
  <si>
    <t xml:space="preserve">PMM1255 </t>
  </si>
  <si>
    <t xml:space="preserve">  PMM1255   hypothetical protein</t>
  </si>
  <si>
    <t xml:space="preserve">AVPLEIGDR+GGPLYPNILK+MIEDFYYNEK</t>
  </si>
  <si>
    <t xml:space="preserve">PMM0113 </t>
  </si>
  <si>
    <t xml:space="preserve">  hemD   putative uroporphyrinogen III synthase</t>
  </si>
  <si>
    <t xml:space="preserve">CPDSIPIETINAISNR+EFGEEWLTYLENAK+KIDAMVFSSGK</t>
  </si>
  <si>
    <t xml:space="preserve">PMM0112 </t>
  </si>
  <si>
    <t xml:space="preserve">  rbfA   ribosome-binding factor A</t>
  </si>
  <si>
    <t xml:space="preserve">EITLILQNDLENDLLR+EIVEELNLAK+SNFINISK</t>
  </si>
  <si>
    <t xml:space="preserve">PMM1181 </t>
  </si>
  <si>
    <t xml:space="preserve">  tyrA   chorismate mutase</t>
  </si>
  <si>
    <t xml:space="preserve">FEGNYQLTIIR+LMAQVLLPADQTVNHPYLR</t>
  </si>
  <si>
    <t xml:space="preserve">PMM0108 </t>
  </si>
  <si>
    <t xml:space="preserve">  PMM0108   hypothetical protein</t>
  </si>
  <si>
    <t xml:space="preserve">EAILWLR+SEDHFVLLEPDSK</t>
  </si>
  <si>
    <t xml:space="preserve">PMM1159 </t>
  </si>
  <si>
    <t xml:space="preserve">  PMM1159   Maf-like protein</t>
  </si>
  <si>
    <t xml:space="preserve">IDGCFSNVMGLSLPWLR+LLENSQIEFIQISSNFDEALVK+MLILASASQSR+NYVDSLEPLYCAGGFALEGK</t>
  </si>
  <si>
    <t xml:space="preserve">PMM1144 </t>
  </si>
  <si>
    <t xml:space="preserve">  PMM1144   putative hydrolase of the alpha/beta-hydrolase fold</t>
  </si>
  <si>
    <t xml:space="preserve">DDPWVPYQSTLNLK+DTFIFDFLQAK+ILLPINNILSEK</t>
  </si>
  <si>
    <t xml:space="preserve">PMM0104 </t>
  </si>
  <si>
    <t xml:space="preserve">  PMM0104   hypothetical protein</t>
  </si>
  <si>
    <t xml:space="preserve">EIELENNSIPFK+LAQDLNLNYYPK+NIITPWLNEVNFQTLK+YLTSEFFENILENKR</t>
  </si>
  <si>
    <t xml:space="preserve">PMM1116 </t>
  </si>
  <si>
    <t xml:space="preserve">  gidA   tRNA (uracil-5-)-methyltransferase Gid</t>
  </si>
  <si>
    <t xml:space="preserve">LDYFNFR+NALINGEQASLK+SIGLWNPNWGDLFDR+TFNSLIIQTADK</t>
  </si>
  <si>
    <t xml:space="preserve">PMM1076 </t>
  </si>
  <si>
    <t xml:space="preserve">  PMM1076   hypothetical protein</t>
  </si>
  <si>
    <t xml:space="preserve">DLSENLIAVDK+KIYKNNNNVHLK+LNLYIPNLLSSR</t>
  </si>
  <si>
    <t xml:space="preserve">PMM1071 </t>
  </si>
  <si>
    <t xml:space="preserve">  PMM1071   hypothetical protein</t>
  </si>
  <si>
    <t xml:space="preserve">FEVIIGSLLGPIITLPGIVFIGSPLNIIDLIIN+KSAGIQAAEINK+SAGIQAAEINK</t>
  </si>
  <si>
    <t xml:space="preserve">PMM1039 </t>
  </si>
  <si>
    <t xml:space="preserve">  PMM1039   hypothetical protein</t>
  </si>
  <si>
    <t xml:space="preserve">AEQNSIQPNSVAR+INPNSIISCIQLAR+KAEQNSIQPNSVAR</t>
  </si>
  <si>
    <t xml:space="preserve">PMM1025 </t>
  </si>
  <si>
    <t xml:space="preserve">  PMM1025   putative stress-induced protein OsmC</t>
  </si>
  <si>
    <t xml:space="preserve">HLQSGNLITTDAPIDHCGK+IDIYIPDDLSK+INWHNQ+NIYLDIEK</t>
  </si>
  <si>
    <t xml:space="preserve">PMM1014 </t>
  </si>
  <si>
    <t xml:space="preserve">  PMM1014   hypothetical protein</t>
  </si>
  <si>
    <t xml:space="preserve">AVGNNAVQEISAGK+LINDFELK</t>
  </si>
  <si>
    <t xml:space="preserve">PMM0987 </t>
  </si>
  <si>
    <t xml:space="preserve">  rpsU   30S ribosomal protein S21</t>
  </si>
  <si>
    <t xml:space="preserve">HHETPIEK+SGIFADLK+SGIFADLKR</t>
  </si>
  <si>
    <t xml:space="preserve">PMM0964 </t>
  </si>
  <si>
    <t xml:space="preserve">  ureB   urease subunit beta</t>
  </si>
  <si>
    <t xml:space="preserve">EITLGMR+LDIPAGTAIR+NAFGFNALINGPLDS</t>
  </si>
  <si>
    <t xml:space="preserve">PMM0934 </t>
  </si>
  <si>
    <t xml:space="preserve">  PMM0934   hypothetical protein</t>
  </si>
  <si>
    <t xml:space="preserve">IFYSIIDNSDNINETSAANQLLK+QSEDVFHNINSR</t>
  </si>
  <si>
    <t xml:space="preserve">PMM0858 </t>
  </si>
  <si>
    <t xml:space="preserve">  PMM0858   hypothetical protein</t>
  </si>
  <si>
    <t xml:space="preserve">GVLNTSIK+GVLNTSIKK+VTGILVEEALR</t>
  </si>
  <si>
    <t xml:space="preserve">PMM0851 </t>
  </si>
  <si>
    <t xml:space="preserve">  PMM0851   putative CbbY-like protein</t>
  </si>
  <si>
    <t xml:space="preserve">ANVIKGPELNNNYVDCAYLEK+GPELNNNYVDCAYLEK+LPTIYVPSNIPAVMEK</t>
  </si>
  <si>
    <t xml:space="preserve">PMM0843 </t>
  </si>
  <si>
    <t xml:space="preserve">  tldD   putative modulator of DNA gyrase; TldD</t>
  </si>
  <si>
    <t xml:space="preserve">EELINSISDGLYCK+GTTPFSDKLNEK+LIFNGLEK+SMGGGSVGATGQFNFAVEEGYLIK</t>
  </si>
  <si>
    <t xml:space="preserve">PMM0839 </t>
  </si>
  <si>
    <t xml:space="preserve">  PMM0839   transcriptional-repair coupling factor</t>
  </si>
  <si>
    <t xml:space="preserve">DEIANNLK+EKIKNIK+IREYDPVSQRTLDSVNK+KGLPSNIQSK+LIENSTPVIIK+SIIINSIANK+TAISQELDRGGQIFYVLPR+YIVAHGQMNEIDLENAMIAFNNGEVDLMICTTIIESGLDIPR+YLGVIEEHPSNLLDYINK</t>
  </si>
  <si>
    <t xml:space="preserve">PMM0715 </t>
  </si>
  <si>
    <t xml:space="preserve">  PMM0715   chorismate binding enzyme</t>
  </si>
  <si>
    <t xml:space="preserve">EIESQYNLIK+KDIDYMPVELKK+MLLSDPEK</t>
  </si>
  <si>
    <t xml:space="preserve">PMM0714 </t>
  </si>
  <si>
    <t xml:space="preserve">  PMM0714   ArsR family regulatory protein</t>
  </si>
  <si>
    <t xml:space="preserve">ESLFLIK+LEIIDLMMDGEVCVCDIMK+LIVSFSDPFR+QEGRWVYYSLNKESLFLIK+WVYYSLNK</t>
  </si>
  <si>
    <t xml:space="preserve">PMM0651 </t>
  </si>
  <si>
    <t xml:space="preserve">  PMM0651   VHS domain-containing protein</t>
  </si>
  <si>
    <t xml:space="preserve">VQISVPSNLNYLLK+VQISVPSNLNYLLKVWAAAEGR+YEISQNEQK</t>
  </si>
  <si>
    <t xml:space="preserve">PMM0631 </t>
  </si>
  <si>
    <t xml:space="preserve">  PMM0631   NADH-ubiquinone/plastoquinone (comple</t>
  </si>
  <si>
    <t xml:space="preserve">IPETGYLK+LKPDELLTSIMTK+QFDLKGNLPHTLDAEVSITLFASFLLFGTNFLILNYFNVGFLR</t>
  </si>
  <si>
    <t xml:space="preserve">PMM0620 </t>
  </si>
  <si>
    <t xml:space="preserve">  PMM0620   hypothetical protein</t>
  </si>
  <si>
    <t xml:space="preserve">EDNSKGIK+ENFLGDWADDDFKR+FNSDELDQTDK+YQFNNYCYWPSNPKK</t>
  </si>
  <si>
    <t xml:space="preserve">PMM0547 </t>
  </si>
  <si>
    <t xml:space="preserve">  PMM0547   hypothetical protein</t>
  </si>
  <si>
    <t xml:space="preserve">DQSTVLHSGDVVLDAIGSEVR+EGDVEEAAAAAIR+QASQVEQIELR</t>
  </si>
  <si>
    <t xml:space="preserve">PMM0512 </t>
  </si>
  <si>
    <t xml:space="preserve">  PMM0512   putative arsenate reductase</t>
  </si>
  <si>
    <t xml:space="preserve">SIGIDILDLTQKK+WLDQNNINYQLIDIVK</t>
  </si>
  <si>
    <t xml:space="preserve">PMM0425 </t>
  </si>
  <si>
    <t xml:space="preserve">  PMM0425   hypothetical protein</t>
  </si>
  <si>
    <t xml:space="preserve">FSLFGDYEDAISK+FVEANNLK+IAEEFISNLY+NKVPINSLEGFIR+NNLSTVEYLSK+WSFDELNR</t>
  </si>
  <si>
    <t xml:space="preserve">PMM0401 </t>
  </si>
  <si>
    <t xml:space="preserve">  lipB   putative lipoate-protein ligase B</t>
  </si>
  <si>
    <t xml:space="preserve">GCQMVNMSDYNK+ISFFYDVYK+KIIHEEFNFNFVSE</t>
  </si>
  <si>
    <t xml:space="preserve">PMM0034 </t>
  </si>
  <si>
    <t xml:space="preserve">  PMM0034   hypothetical protein</t>
  </si>
  <si>
    <t xml:space="preserve">KIIELGGNVEEPGT+LEFALAVAQTK+LSFFEGGHQLEK</t>
  </si>
  <si>
    <t xml:space="preserve">PMM0268 </t>
  </si>
  <si>
    <t xml:space="preserve">  PMM0268   hypothetical protein</t>
  </si>
  <si>
    <t xml:space="preserve">FIAENALSAPSVFNVR+GLFSAQYAEENHFLFPSLK+RFIAENALSAPSVFNVR+RRLAGQR</t>
  </si>
  <si>
    <t xml:space="preserve">PMM0246 </t>
  </si>
  <si>
    <t xml:space="preserve">  ntcA   CRP family global nitrogen regulatory protein</t>
  </si>
  <si>
    <t xml:space="preserve">DSGLLTIER+ENSLFGVLSLLTGHR+LSHQAIAEAIGSTR</t>
  </si>
  <si>
    <t xml:space="preserve">PMM0192 </t>
  </si>
  <si>
    <t xml:space="preserve">  PMM0192   ABC transporter ATP-binding protein</t>
  </si>
  <si>
    <t xml:space="preserve">IITSINDVVLEVNNLR+ILIADEPSTSLDSK+NIQIVFQDPFSSLNPK+WCKKVVIMDQGSIQEQGNIK</t>
  </si>
  <si>
    <t xml:space="preserve">PMM0171 </t>
  </si>
  <si>
    <t xml:space="preserve">  PMM0171   hypothetical protein</t>
  </si>
  <si>
    <t xml:space="preserve">DLADLIFK+IEICPSNFANFEPK</t>
  </si>
  <si>
    <t xml:space="preserve">PMM0155 </t>
  </si>
  <si>
    <t xml:space="preserve">  PMM0155   hypothetical protein</t>
  </si>
  <si>
    <t xml:space="preserve">EEEQVILPSFIAK+NFPLEIAEIELTK+YTNLNLTK</t>
  </si>
  <si>
    <t xml:space="preserve">PMM1690 </t>
  </si>
  <si>
    <t xml:space="preserve">  PMM1690   putative organic radical activating protein</t>
  </si>
  <si>
    <t xml:space="preserve">IHIETSGVNK+LAGCSVGCSWCDTK+MSGNYDWITLSPKR+YYVQPAWENAR</t>
  </si>
  <si>
    <t xml:space="preserve">PMM1677 </t>
  </si>
  <si>
    <t xml:space="preserve">  PMM1677   hypothetical protein</t>
  </si>
  <si>
    <t xml:space="preserve">AENNFQISIR+GVIDSEIILSKPILSK+ILNINEIHGPNFLSK</t>
  </si>
  <si>
    <t xml:space="preserve">PMM1676 </t>
  </si>
  <si>
    <t xml:space="preserve">  PMM1676   hypothetical protein</t>
  </si>
  <si>
    <t xml:space="preserve">ATAFLVANALPK+EIDQLKEPLIR+LISMQIDPLFEK</t>
  </si>
  <si>
    <t xml:space="preserve">PMM1675 </t>
  </si>
  <si>
    <t xml:space="preserve">  PMM1675   tRNA uridine 5-carboxymethylaminomethyl modification enzyme GidA</t>
  </si>
  <si>
    <t xml:space="preserve">ADLTALLVWLK+KTSFAEKK+NNLHLTPIYGGFIDSK+RILNASR</t>
  </si>
  <si>
    <t xml:space="preserve">PMM1667 </t>
  </si>
  <si>
    <t xml:space="preserve">  PMM1667   hypothetical protein</t>
  </si>
  <si>
    <t xml:space="preserve">RLPINNLNLPNFVNNSLR+VNTVEGTNVIR</t>
  </si>
  <si>
    <t xml:space="preserve">PMM1646 </t>
  </si>
  <si>
    <t xml:space="preserve">  cobH   putative precorrin-8X methylmutase CobH</t>
  </si>
  <si>
    <t xml:space="preserve">GGAAMAAAAVNALLR+LLEFSEGACEK+SNLIENNFNYLENR</t>
  </si>
  <si>
    <t xml:space="preserve">PMM1563 </t>
  </si>
  <si>
    <t xml:space="preserve">  PMM1563   hypothetical protein</t>
  </si>
  <si>
    <t xml:space="preserve">IFDWLPLTINQR+SKSDESPRIFDWLPLTINQR</t>
  </si>
  <si>
    <t xml:space="preserve">PMM1553 </t>
  </si>
  <si>
    <t xml:space="preserve">  rplV   50S ribosomal protein L22</t>
  </si>
  <si>
    <t xml:space="preserve">DALIMLEFMPYR+QTCHISISVESAPNQTNTEAQN+RVLDQIR+SAVANAEHNLGMDPSSLVISSASADNGPVMK</t>
  </si>
  <si>
    <t xml:space="preserve">PMM1528 </t>
  </si>
  <si>
    <t xml:space="preserve">  PMM1528   HNH endonuclease family protein</t>
  </si>
  <si>
    <t xml:space="preserve">AESLEEDQSYAIHSGQNLPTVIR+GGTDNWENVTTACLR+GSDLSIDHVLPR+TPEEANMPLKR</t>
  </si>
  <si>
    <t xml:space="preserve">PMM1481 </t>
  </si>
  <si>
    <t xml:space="preserve">  PMM1481   putative Fe-S-cluster redox protein</t>
  </si>
  <si>
    <t xml:space="preserve">LTACLSSQVGCPMDCK+QIYNWLYNYK+SINEDFAISQR</t>
  </si>
  <si>
    <t xml:space="preserve">PMM1468 </t>
  </si>
  <si>
    <t xml:space="preserve">  bioF   putative 8-amino-7-oxononanoate synthase</t>
  </si>
  <si>
    <t xml:space="preserve">LLETQLAEWLNQEK+VLLFPSGFQANIAAVQGLANR+YNVELLVDEAHAIGILGTEGK+YTTALSPALSAGALK</t>
  </si>
  <si>
    <t xml:space="preserve">PMM1448 </t>
  </si>
  <si>
    <t xml:space="preserve">  PMM1448   hypothetical protein</t>
  </si>
  <si>
    <t xml:space="preserve">IKAVLVNPVNSK+KVDFYLDWPGSK</t>
  </si>
  <si>
    <t xml:space="preserve">PMM1445 </t>
  </si>
  <si>
    <t xml:space="preserve">  nadD   nicotinic acid mononucleotide adenylyltransferase</t>
  </si>
  <si>
    <t xml:space="preserve">ISSQWAIESIEECQK+LNNNYSDLPESLIDIVKK</t>
  </si>
  <si>
    <t xml:space="preserve">PMM1421 </t>
  </si>
  <si>
    <t xml:space="preserve">  PMM1421   gibberellin regulated protein</t>
  </si>
  <si>
    <t xml:space="preserve">GSSRGNNLASSLAWIFILSSSFGILWLSIVKIK+GTFLSEEDAR+SLELGCEGIHK</t>
  </si>
  <si>
    <t xml:space="preserve">PMM1392 </t>
  </si>
  <si>
    <t xml:space="preserve">  PMM1392   heat-labile enterotoxin alpha chain</t>
  </si>
  <si>
    <t xml:space="preserve">EIEYEAINLVIQK+LKGTGLKPSYR</t>
  </si>
  <si>
    <t xml:space="preserve">PMM1362 </t>
  </si>
  <si>
    <t xml:space="preserve">  PMM1362   hypothetical protein</t>
  </si>
  <si>
    <t xml:space="preserve">GLSPSQIAER+LSESELHILK</t>
  </si>
  <si>
    <t xml:space="preserve">PMM1348 </t>
  </si>
  <si>
    <t xml:space="preserve">  spoIID   sporulation protein SpoIID</t>
  </si>
  <si>
    <t xml:space="preserve">GIWVGQKR+GNQIYDIDSTQK+YGSDQISGVDIR</t>
  </si>
  <si>
    <t xml:space="preserve">PMM1331 </t>
  </si>
  <si>
    <t xml:space="preserve">  PMM1331   hypothetical protein</t>
  </si>
  <si>
    <t xml:space="preserve">EALTYNNLTNQLDIR+FFLDVPK+IVEDNQNDIFQHSIIPENDTIYHER+MENSNLDNISKK+QFELFSSALDTSSNLPFSNNLK</t>
  </si>
  <si>
    <t xml:space="preserve">PMM1319 </t>
  </si>
  <si>
    <t xml:space="preserve">  PMM1319   beta-lactamase</t>
  </si>
  <si>
    <t xml:space="preserve">FTYTLPGK+GFSESEVKNDKPIK+KGLASFLK</t>
  </si>
  <si>
    <t xml:space="preserve">PMM1278 </t>
  </si>
  <si>
    <t xml:space="preserve">  PMM1278   putative circadian phase modifier CpmA-like protein</t>
  </si>
  <si>
    <t xml:space="preserve">FIEEANCFIIGENLNK+IGLIEAIWGADK+KEVVFITR</t>
  </si>
  <si>
    <t xml:space="preserve">PMM1262 </t>
  </si>
  <si>
    <t xml:space="preserve">  lexA   SOS function regulatory protein, LexA repressor</t>
  </si>
  <si>
    <t xml:space="preserve">DFQHSPSIR+KDVFALTVNGDSMIDACIADGDMVLMEPIK+NGTIVSALVPGLGTTLK</t>
  </si>
  <si>
    <t xml:space="preserve">PMM1162 </t>
  </si>
  <si>
    <t xml:space="preserve">  PMM1162   hypothetical protein</t>
  </si>
  <si>
    <t xml:space="preserve">LAVVIVPGITFLPEK+NDDTNQGYLFSELINTFSLNDK+SYFQNNNEESSK+YYKDDKSYFQNNNEESSK</t>
  </si>
  <si>
    <t xml:space="preserve">PMM1082 </t>
  </si>
  <si>
    <t xml:space="preserve">  PMM1082   helix-turn-helix</t>
  </si>
  <si>
    <t xml:space="preserve">IPESSINSIENNIEDLRPR+LFNINFQK</t>
  </si>
  <si>
    <t xml:space="preserve">PMM1054 </t>
  </si>
  <si>
    <t xml:space="preserve">  ruvC   Holliday junction resolvase</t>
  </si>
  <si>
    <t xml:space="preserve">APKPDDSADALAIALTK+VGYGIIEIQNEKK</t>
  </si>
  <si>
    <t xml:space="preserve">PMM1044 </t>
  </si>
  <si>
    <t xml:space="preserve">  rbsK   putative pfkB family carbohydrate kinase</t>
  </si>
  <si>
    <t xml:space="preserve">SLEYPAGGGSVIAK+TEGENGGIVFPGGR</t>
  </si>
  <si>
    <t xml:space="preserve">PMM1027 </t>
  </si>
  <si>
    <t xml:space="preserve">  PMM1027   inward rectifier potassium channel</t>
  </si>
  <si>
    <t xml:space="preserve">EKNERVENFNK+LLNQYNLCSK+MELTELIK</t>
  </si>
  <si>
    <t xml:space="preserve">PMM1002 </t>
  </si>
  <si>
    <t xml:space="preserve">  pepN   aminopeptidase N</t>
  </si>
  <si>
    <t xml:space="preserve">AATIDQFVNK+IEANKEDFPVLLSNGNLVK+NSLFHSRDGSGYKYVADK</t>
  </si>
  <si>
    <t xml:space="preserve">PMM0998 </t>
  </si>
  <si>
    <t xml:space="preserve">  PMM0998   hypothetical protein</t>
  </si>
  <si>
    <t xml:space="preserve">ICNQINNPSGK+TNLLFPFLVR</t>
  </si>
  <si>
    <t xml:space="preserve">PMM0975 </t>
  </si>
  <si>
    <t xml:space="preserve">  PMM0975   hypothetical protein</t>
  </si>
  <si>
    <t xml:space="preserve">ETIEAINISSECTISDFK+ILENNFR+LNAINNINYESK</t>
  </si>
  <si>
    <t xml:space="preserve">PMM0921 </t>
  </si>
  <si>
    <t xml:space="preserve">  PMM0921   methyltransferase</t>
  </si>
  <si>
    <t xml:space="preserve">FISNLNGDLIELIK+KQNYKDLPK+LLFDEPWLR</t>
  </si>
  <si>
    <t xml:space="preserve">PMM0882 </t>
  </si>
  <si>
    <t xml:space="preserve">  uvrC   excinuclease ABC subunit C</t>
  </si>
  <si>
    <t xml:space="preserve">GLGMHSANDIYNYFNEL+IDNSDETEILQR+KMNQYSNDLEFENAAK+KYPYLCITWSEQYPR+MNRSQLSQIPGLGPSR+SQLSQIPGLGPSR+SSGCYLFK</t>
  </si>
  <si>
    <t xml:space="preserve">PMM0868 </t>
  </si>
  <si>
    <t xml:space="preserve">  PMM0868   ribonuclease II</t>
  </si>
  <si>
    <t xml:space="preserve">INCDAEEILER+QVFNNINNIER+YNISNNNLLEFIH</t>
  </si>
  <si>
    <t xml:space="preserve">PMM0823 </t>
  </si>
  <si>
    <t xml:space="preserve">  PMM0823   domain of unknown function DUF143:Iojap-related protein</t>
  </si>
  <si>
    <t xml:space="preserve">LLVLMAAK+SITNSVEIELR+WALLDYGDLIVNIFQPEIRK</t>
  </si>
  <si>
    <t xml:space="preserve">PMM0747 </t>
  </si>
  <si>
    <t xml:space="preserve">  pcyA   phycocyanobilin:ferredoxin oxidoreductase</t>
  </si>
  <si>
    <t xml:space="preserve">ELYIENEFYK+LIDPLILTLLQNIK+LSNIISNEEGK+SKLNDLNCIEVDPK+VNELVSAAIVDLSPSSK</t>
  </si>
  <si>
    <t xml:space="preserve">PMM0745 </t>
  </si>
  <si>
    <t xml:space="preserve">  PMM0745   insulinase family protein</t>
  </si>
  <si>
    <t xml:space="preserve">GLTYEVGVYNPCRK+HSYAYNSSGYEEDILK+ITHNDILSEYENFK+KDRENPFNITFEK+NYNNNPNLLNR</t>
  </si>
  <si>
    <t xml:space="preserve">PMM0724 </t>
  </si>
  <si>
    <t xml:space="preserve">  pstA,phoT   putative phosphate ABC transporter</t>
  </si>
  <si>
    <t xml:space="preserve">ITLPSAFR+LVPNELR+MNSLYYQK+SIATGVVLGIAR</t>
  </si>
  <si>
    <t xml:space="preserve">PMM0679 </t>
  </si>
  <si>
    <t xml:space="preserve">  PMM0679   putative transcripton factor</t>
  </si>
  <si>
    <t xml:space="preserve">AVYGPISEQESVNK+EGTAYLNSAIVPR+YCAWDLK</t>
  </si>
  <si>
    <t xml:space="preserve">PMM0059 </t>
  </si>
  <si>
    <t xml:space="preserve">  PMM0059   hypothetical protein</t>
  </si>
  <si>
    <t xml:space="preserve">FFSWPNIK+NSVFDYVIETSNNTK+QIKNSVFDYVIETSNNTKIYLINK</t>
  </si>
  <si>
    <t xml:space="preserve">PMM0638 </t>
  </si>
  <si>
    <t xml:space="preserve">  PMM0638   hypothetical protein</t>
  </si>
  <si>
    <t xml:space="preserve">KTISVNWQGQIYDCDFNQQINLK+MSYEIISLIPK+NLITTLSDK+TLDITGGAPEMHPEFR+YNISFNNLYTITNMPINR</t>
  </si>
  <si>
    <t xml:space="preserve">PMM0634 </t>
  </si>
  <si>
    <t xml:space="preserve">  por   putative light-dependent protochlorophyllide oxido-reductase</t>
  </si>
  <si>
    <t xml:space="preserve">IIITSSDVHDPK+KNVSLDVVILNAGLQYTGSFYPK+NILGISENVENAGK+TQNNLYIPIR+YLHLSNKLVFYKK</t>
  </si>
  <si>
    <t xml:space="preserve">PMM0497 </t>
  </si>
  <si>
    <t xml:space="preserve">  priA   primosomal protein N' (replication factor Y)</t>
  </si>
  <si>
    <t xml:space="preserve">KIYGEMQEMRPGDVCLLWGETGSGK+NYEGFLHESSK+RFQNEVFEYHSNCSSR+RNPAKLIFGSATPSMTTWK+RPNLTQEQK</t>
  </si>
  <si>
    <t xml:space="preserve">PMM0354 </t>
  </si>
  <si>
    <t xml:space="preserve">  PMM0354   glycosyl transferase</t>
  </si>
  <si>
    <t xml:space="preserve">IGALNNIFNLLHTK+MVDDCSSDSSYEIAYSICEQNK+TNCLITYGSHVSSK</t>
  </si>
  <si>
    <t xml:space="preserve">PMM0328 </t>
  </si>
  <si>
    <t xml:space="preserve">  FPG   formamidopyrimidine-DNA glycosylase</t>
  </si>
  <si>
    <t xml:space="preserve">DLEGENGNFGLQTNVYR+IDFIEGLQNSLLYK+LFDNNNNELR</t>
  </si>
  <si>
    <t xml:space="preserve">PMM0303 </t>
  </si>
  <si>
    <t xml:space="preserve">  PMM0303   tRNA nucleotidyltransferase/poly(A) polymerase</t>
  </si>
  <si>
    <t xml:space="preserve">DFSINAIAFEFSK+ELHLLHENSIQDDPSRLIR+FLYLTPSQWTEFIETK+RDFSINAIAFEFSK</t>
  </si>
  <si>
    <t xml:space="preserve">PMM0287 </t>
  </si>
  <si>
    <t xml:space="preserve">  folK   2-amino-4-hydroxy-6- hydroxymethyldihydropteridine pyrophosphokinase</t>
  </si>
  <si>
    <t xml:space="preserve">FGSPLESLLICKPK+NFVITPLSEILSR</t>
  </si>
  <si>
    <t xml:space="preserve">PMM1616 </t>
  </si>
  <si>
    <t xml:space="preserve">  smpB   SsrA-binding protein</t>
  </si>
  <si>
    <t xml:space="preserve">GLTIIPLSIYLK+NVGPFFNHDPLR+NVGPFFNHDPLRNR</t>
  </si>
  <si>
    <t xml:space="preserve">PMM1615 </t>
  </si>
  <si>
    <t xml:space="preserve">  ruvB   Holliday junction DNA helicase RuvB</t>
  </si>
  <si>
    <t xml:space="preserve">DIVGLLLGLK+LASISAPLR+LNKLTEELLYSAMEDFRLDLTMGANR</t>
  </si>
  <si>
    <t xml:space="preserve">PMM1568 </t>
  </si>
  <si>
    <t xml:space="preserve">  PMM1568   hypothetical protein</t>
  </si>
  <si>
    <t xml:space="preserve">INETLGTIDWTQMGK+INETLGTIDWTQMGKYGK+SFSEKYSDVMGK</t>
  </si>
  <si>
    <t xml:space="preserve">PMM1502 </t>
  </si>
  <si>
    <t xml:space="preserve">  PMM1502   ribonuclease HII and HIII</t>
  </si>
  <si>
    <t xml:space="preserve">DSEIGIDEVGR+EIDLLGIR+IIALSSDYALGQSSVR</t>
  </si>
  <si>
    <t xml:space="preserve">PMM1479 </t>
  </si>
  <si>
    <t xml:space="preserve">  PMM1479   hypothetical protein</t>
  </si>
  <si>
    <t xml:space="preserve">NKTSEAFISNQSEK+NVEDALGEVK+TSEAFISNQSEK+VEETVEGFNGNACNSATK</t>
  </si>
  <si>
    <t xml:space="preserve">PMM1478 </t>
  </si>
  <si>
    <t xml:space="preserve">  PMM1478   hypothetical protein</t>
  </si>
  <si>
    <t xml:space="preserve">ALDQLGYVVNQEK+FDLPVER+GYRGQFTAVDISMDLPSETKVGFK+TKEDGYQIVEQK</t>
  </si>
  <si>
    <t xml:space="preserve">PMM1432 </t>
  </si>
  <si>
    <t xml:space="preserve">  PMM1432   HSP70 family molecular chaperone</t>
  </si>
  <si>
    <t xml:space="preserve">DGQNIFEIIIGETK+LSGQEIESERK+MENNCSGTLALDLGNTNTVLAFQAEK+NFDVIFENGLPK</t>
  </si>
  <si>
    <t xml:space="preserve">PMM0118 </t>
  </si>
  <si>
    <t xml:space="preserve">  PMM0118   hypothetical protein</t>
  </si>
  <si>
    <t xml:space="preserve">DFLTADDLSQQLR+ILLLSNGHGEDLSGSLLAK</t>
  </si>
  <si>
    <t xml:space="preserve">PMM1253 </t>
  </si>
  <si>
    <t xml:space="preserve">  PMM1253   methyltransferase</t>
  </si>
  <si>
    <t xml:space="preserve">DTDINSLHLR+LIEGDILNTLK+WGMNYHINFYSNK</t>
  </si>
  <si>
    <t xml:space="preserve">PMM1100 </t>
  </si>
  <si>
    <t xml:space="preserve">  PMM1100   hypothetical protein</t>
  </si>
  <si>
    <t xml:space="preserve">ANLNYDEEIAK+GTCNCYLEK+LEMLKANLNYDEEIAK</t>
  </si>
  <si>
    <t xml:space="preserve">PMM1068 </t>
  </si>
  <si>
    <t xml:space="preserve">  PMM1068   hypothetical protein</t>
  </si>
  <si>
    <t xml:space="preserve">QVDGQLNDSDLSK+SFLNVWK+TGSLYHDVGK</t>
  </si>
  <si>
    <t xml:space="preserve">PMM1023 </t>
  </si>
  <si>
    <t xml:space="preserve">  PMM1023   lactate/malate dehydrogenase, alpha/b</t>
  </si>
  <si>
    <t xml:space="preserve">LIEYCLEEFGSEK+SAEILNECFDLENK</t>
  </si>
  <si>
    <t xml:space="preserve">PMM0809 </t>
  </si>
  <si>
    <t xml:space="preserve">  PMM0809   S1 RNA-binding domain-containing protein</t>
  </si>
  <si>
    <t xml:space="preserve">FIDYELLNK+IFDFPEYELDK+NILLSLK</t>
  </si>
  <si>
    <t xml:space="preserve">PMM0738 </t>
  </si>
  <si>
    <t xml:space="preserve">  PMM0738   hypothetical protein</t>
  </si>
  <si>
    <t xml:space="preserve">DYELTGFNDNSDK+EYMSAFNDVVYSYDQLTK+KNVELVLAK</t>
  </si>
  <si>
    <t xml:space="preserve">PMM0712 </t>
  </si>
  <si>
    <t xml:space="preserve">  PMM0712   major facilitator superfamily multidrug-efflux transporter</t>
  </si>
  <si>
    <t xml:space="preserve">LSNIQQYSVVTANYWAFTLTDGALR+TKPAFNDLFSK</t>
  </si>
  <si>
    <t xml:space="preserve">PMM0670 </t>
  </si>
  <si>
    <t xml:space="preserve">  PMM0670   hypothetical protein</t>
  </si>
  <si>
    <t xml:space="preserve">AILLNVGLNDTPTIGQK+MPFAGCLWYSNDFCHSYER</t>
  </si>
  <si>
    <t xml:space="preserve">PMM0056 </t>
  </si>
  <si>
    <t xml:space="preserve">  PMM0056   hypothetical protein</t>
  </si>
  <si>
    <t xml:space="preserve">FHEIPSLNK+IDHGIFSNIPHNQDSQKLK+LLNGLFIIDGNFCQLTK+NRGLVKR</t>
  </si>
  <si>
    <t xml:space="preserve">PMM0624 </t>
  </si>
  <si>
    <t xml:space="preserve">  PMM0624   hypothetical protein</t>
  </si>
  <si>
    <t xml:space="preserve">SNLYNWMNLTK+TLLEEIR</t>
  </si>
  <si>
    <t xml:space="preserve">PMM0245 </t>
  </si>
  <si>
    <t xml:space="preserve">  PMM0245   cob(I)alamin adenosyltransferase</t>
  </si>
  <si>
    <t xml:space="preserve">FISGDVILTGTSIPK+GSYSSIIR</t>
  </si>
  <si>
    <t xml:space="preserve">PMM0022 </t>
  </si>
  <si>
    <t xml:space="preserve">  murC   UDP-N-acetylmuramate-alanine ligase</t>
  </si>
  <si>
    <t xml:space="preserve">ESNNIAYSLIPNIINK+FASNCQKLLINYDCK+FQDHTLNCVISSAIK+TLGAIIFDSQIKK</t>
  </si>
  <si>
    <t xml:space="preserve">PMM0163 </t>
  </si>
  <si>
    <t xml:space="preserve">  PMM0163   hypothetical protein</t>
  </si>
  <si>
    <t xml:space="preserve">EFLHLPISK+FVVLCHAGIR</t>
  </si>
  <si>
    <t xml:space="preserve">PMM1605 </t>
  </si>
  <si>
    <t xml:space="preserve">  rimM   16S rRNA-processing protein RimM</t>
  </si>
  <si>
    <t xml:space="preserve">ESFIITFK+NNLLVIQLLK+SLSDFEER</t>
  </si>
  <si>
    <t xml:space="preserve">PMM1571 </t>
  </si>
  <si>
    <t xml:space="preserve">  PMM1571   hypothetical protein</t>
  </si>
  <si>
    <t xml:space="preserve">AIAITGVSPALAK+EAGVLSPLALFK+NPKNRCFACK</t>
  </si>
  <si>
    <t xml:space="preserve">PMM1538 </t>
  </si>
  <si>
    <t xml:space="preserve">  rpmJ   50S ribosomal protein L36</t>
  </si>
  <si>
    <t xml:space="preserve">VMVICTASPR</t>
  </si>
  <si>
    <t xml:space="preserve">PMM1511 </t>
  </si>
  <si>
    <t xml:space="preserve">  rpsL   30S ribosomal protein S12</t>
  </si>
  <si>
    <t xml:space="preserve">GTLDTAGVK+GTLDTAGVKDR</t>
  </si>
  <si>
    <t xml:space="preserve">PMM0148 </t>
  </si>
  <si>
    <t xml:space="preserve">  PMM0148   hypothetical protein</t>
  </si>
  <si>
    <t xml:space="preserve">ESTSIIPFVAIFDGR+IYGTGIMR+RLEIKFGEEFYK+YKESTSIIPFVAIFDGR</t>
  </si>
  <si>
    <t xml:space="preserve">PMM0594 </t>
  </si>
  <si>
    <t xml:space="preserve">IAINLYESSTNALSQQLTLAK+IPALATVK+MGGYALLR</t>
  </si>
  <si>
    <t xml:space="preserve">PMM1530 </t>
  </si>
  <si>
    <t xml:space="preserve">  rpmE   50S ribosomal protein L31</t>
  </si>
  <si>
    <t xml:space="preserve">ILDTEGR+KYGMGSADSATSK+YGMGSADSATSK</t>
  </si>
  <si>
    <t xml:space="preserve">PMM0939 </t>
  </si>
  <si>
    <t xml:space="preserve">  dnaG   DNA primase</t>
  </si>
  <si>
    <t xml:space="preserve">EELYKILRVTK+KFEQPSEVSQR+NNFTDVVLSLAK+SDIFQNVISSLVK+TLENCISILIDNSSLEPTDSNK</t>
  </si>
  <si>
    <t xml:space="preserve">PMM1629 </t>
  </si>
  <si>
    <t xml:space="preserve">  PMM1629   type II alternative sigma-70 family RNA polymerase sigma factor</t>
  </si>
  <si>
    <t xml:space="preserve">FSTYAYWWIR+NMELLDLIQEGTIGLVR+QVQEYMQVER+YGMDGDEPMSLTGIGR+YVELPEDDVK</t>
  </si>
  <si>
    <t xml:space="preserve">PMM1227 </t>
  </si>
  <si>
    <t xml:space="preserve">  PMM1227   putative UDP-N-acetylglucosamine-1-phosphate transferase</t>
  </si>
  <si>
    <t xml:space="preserve">SLIYPDSNHLHHLLIR+YGIFDSLNSR</t>
  </si>
  <si>
    <t xml:space="preserve">PMM1005 </t>
  </si>
  <si>
    <t xml:space="preserve">  PMM1005   lectin subunit alpha</t>
  </si>
  <si>
    <t xml:space="preserve">ILWVMMAFFFLGAISTSITRGMKQNDWFGNNSFLSNLK+MDPLDPLTEIIK+QNDWFGNNSFLSNLK+QNDWFGNNSFLSNLKANK</t>
  </si>
  <si>
    <t xml:space="preserve">PMM0918 </t>
  </si>
  <si>
    <t xml:space="preserve">  PMM0918   putative cytidine/deoxycytidylate deaminase</t>
  </si>
  <si>
    <t xml:space="preserve">VELPITAVIIDENGR+VVGGVLNQDCK</t>
  </si>
  <si>
    <t xml:space="preserve">PMM0646 </t>
  </si>
  <si>
    <t xml:space="preserve">  PMM0646   hypothetical protein</t>
  </si>
  <si>
    <t xml:space="preserve">HPLGPVTLR+LAITEFQELTR+MVVEGVGLGWGETVFSGVTFPLVEPGLR</t>
  </si>
  <si>
    <t xml:space="preserve">PMM0181 </t>
  </si>
  <si>
    <t xml:space="preserve">  PMM0181   hypothetical protein</t>
  </si>
  <si>
    <t xml:space="preserve">KVSPPSFIK+VSPPSFIK</t>
  </si>
  <si>
    <t xml:space="preserve">PMM1040 </t>
  </si>
  <si>
    <t xml:space="preserve">  PMM1040   transglutaminase-like superfamily protein</t>
  </si>
  <si>
    <t xml:space="preserve">AISEVETLK+DLAMLMVESCRSVGIPSR+ILYPLLAASGEEINR+NNLTWEIKPLEICY</t>
  </si>
  <si>
    <t xml:space="preserve">PMM0953 </t>
  </si>
  <si>
    <t xml:space="preserve">  PMM0953   hypothetical protein</t>
  </si>
  <si>
    <t xml:space="preserve">DMPEDFDLINLAR+LWSNNFRPSNTNK</t>
  </si>
  <si>
    <t xml:space="preserve">PMM0485 </t>
  </si>
  <si>
    <t xml:space="preserve">  PMM0485   hypothetical protein</t>
  </si>
  <si>
    <t xml:space="preserve">ANSMNDATKPSDAIDDALK+IDTDSSALPTNPFELVEMIR+RANSMNDATKPSDAIDDALK</t>
  </si>
  <si>
    <t xml:space="preserve">PMM0348 </t>
  </si>
  <si>
    <t xml:space="preserve">  PMM0348   spectrin repeat-containing protein</t>
  </si>
  <si>
    <t xml:space="preserve">NHHQEELDEITTQR+RLEDAFK</t>
  </si>
  <si>
    <t xml:space="preserve">PMM0151 </t>
  </si>
  <si>
    <t xml:space="preserve">  PMM0151   hypothetical protein</t>
  </si>
  <si>
    <t xml:space="preserve">ALQWTDFEYLVNK+AQVLESDVFQEETLGYEEEIGMDNQEWINQGFDMPK</t>
  </si>
  <si>
    <t xml:space="preserve">PMM0735 </t>
  </si>
  <si>
    <t xml:space="preserve">  PMM0735   hypothetical protein</t>
  </si>
  <si>
    <t xml:space="preserve">DKTYNNADSFAISFDEEWQKVDCNDTAQK+VIEILSEHPFVISNFDNAK</t>
  </si>
  <si>
    <t xml:space="preserve">PMM0606 </t>
  </si>
  <si>
    <t xml:space="preserve">  lepB   leader peptidase I</t>
  </si>
  <si>
    <t xml:space="preserve">EGNLYLNDIAQNNYISDKNINYSTGPYYVPEKSLWVMGDNR+IIVFNVPEQLIDAGYESDIALIKR+NINYSTGPYYVPEK+VIGVPGDKVEVK</t>
  </si>
  <si>
    <t xml:space="preserve">PMM0248 </t>
  </si>
  <si>
    <t xml:space="preserve">  PMM0248   hypothetical protein</t>
  </si>
  <si>
    <t xml:space="preserve">YFEIFPLTGIK+YLNQFEPDLIIAEEK</t>
  </si>
  <si>
    <t xml:space="preserve">PMM1143 </t>
  </si>
  <si>
    <t xml:space="preserve">  PMM1143   hypothetical protein</t>
  </si>
  <si>
    <t xml:space="preserve">HLLLCATPTK+HLLLCATPTKQK+QKCFKGDEGNK+VSEIFTSHVINGNPIEK</t>
  </si>
  <si>
    <t xml:space="preserve">PMM1093 </t>
  </si>
  <si>
    <t xml:space="preserve">  BioB   biotin synthase</t>
  </si>
  <si>
    <t xml:space="preserve">LADAGLTAYNHNLDTSPEYYK+SHPQFEVEAVLNR+TGGCEENCSYCSQSIYSSSQIK</t>
  </si>
  <si>
    <t xml:space="preserve">PMM1003 </t>
  </si>
  <si>
    <t xml:space="preserve">  PMM1003   photosystem II reaction centre N prot</t>
  </si>
  <si>
    <t xml:space="preserve">ELANELIDDNNQK+ELANELIDDNNQKEEN</t>
  </si>
  <si>
    <t xml:space="preserve">PMM0990 </t>
  </si>
  <si>
    <t xml:space="preserve">  PMM0990   hypothetical protein</t>
  </si>
  <si>
    <t xml:space="preserve">AFIQELLDSK+QINNQIGIVIHTR</t>
  </si>
  <si>
    <t xml:space="preserve">PMM1124 </t>
  </si>
  <si>
    <t xml:space="preserve">  PMM1124   natural resistance-associated macroph</t>
  </si>
  <si>
    <t xml:space="preserve">FNTSLNVEK+TLGQHNGSVKVGADFICTKDFMFNLNAEYGLAEGGDEQSYGGGFR</t>
  </si>
  <si>
    <t xml:space="preserve">PMM1352 </t>
  </si>
  <si>
    <t xml:space="preserve">  petF   ferredoxin</t>
  </si>
  <si>
    <t xml:space="preserve">VTLISESEGLNSTIEVPDDQYILDAAEEQGVDLPYSCR</t>
  </si>
  <si>
    <t xml:space="preserve">PMM0433 </t>
  </si>
  <si>
    <t xml:space="preserve">  BirA   putative biotin--acetyl-CoA-carboxylase ligase</t>
  </si>
  <si>
    <t xml:space="preserve">AIVAKEQFLGTGQNSRR+EQFLGTGQNSR+EVDNNGNLR+GGIWLSAAYPIFTSK+IGIGMNFLNK+IYNGIQEK+WPNDIFFNSK+WPNDIFFNSKK</t>
  </si>
  <si>
    <t xml:space="preserve">PMM0653 </t>
  </si>
  <si>
    <t xml:space="preserve">  gloA   lactoylglutathione lyase</t>
  </si>
  <si>
    <t xml:space="preserve">DIYDICQGLEDNGCNVTTKPK+DNAVIELTHNWSK+KSEDYELGNK</t>
  </si>
  <si>
    <t xml:space="preserve">PMM0836 </t>
  </si>
  <si>
    <t xml:space="preserve">  PMM0836   hypothetical protein</t>
  </si>
  <si>
    <t xml:space="preserve">EVIPNKVTIWK+LEEFEALIK+LLDPNCNDEVFNK</t>
  </si>
  <si>
    <t xml:space="preserve">PMM0180 </t>
  </si>
  <si>
    <t xml:space="preserve">  prfB   peptide chain release factor 2</t>
  </si>
  <si>
    <t xml:space="preserve">DLEITTSRSGGAGGQNVNK+GDIVEAAWGNQIR+ISPFNANGK+YAYGYLQNEK</t>
  </si>
  <si>
    <t xml:space="preserve">PMM0828 </t>
  </si>
  <si>
    <t xml:space="preserve">  PMM0828   S4 domain-containing protein</t>
  </si>
  <si>
    <t xml:space="preserve">ILINSGQIK+WHNIVSSGGEAK</t>
  </si>
  <si>
    <t xml:space="preserve">PMM0621 </t>
  </si>
  <si>
    <t xml:space="preserve">  dnaQ   putative DNA polymerase III, epsilon subunit</t>
  </si>
  <si>
    <t xml:space="preserve">INQLDFLNNEIK+KINQLDFLNNEIK+WICSLEDINWSFQKNLK</t>
  </si>
  <si>
    <t xml:space="preserve">PMM0098 </t>
  </si>
  <si>
    <t xml:space="preserve">  PMM0098   putative Fe-S oxidoreductase</t>
  </si>
  <si>
    <t xml:space="preserve">DDWNRISTQK+LSPLFISIHATDPK+NKKIHNISIEK+TVLSTAIVPVGLTK</t>
  </si>
  <si>
    <t xml:space="preserve">PMM0038 </t>
  </si>
  <si>
    <t xml:space="preserve">  PMM0038   hypothetical protein</t>
  </si>
  <si>
    <t xml:space="preserve">FDVHFIK+IKPPSLPFTLNIAVDNLCK+RQLEMYQWLFR+VANEAYLLYFNGK+YLNCPRCCVLDKK</t>
  </si>
  <si>
    <t xml:space="preserve">PMM1496 </t>
  </si>
  <si>
    <t xml:space="preserve">  PMM1496   dolichyl-phosphate-mannose-protein mannosyltransferase</t>
  </si>
  <si>
    <t xml:space="preserve">GNWTIPLWWGDFNLDR+IALLTPNLGEGIDNIK</t>
  </si>
  <si>
    <t xml:space="preserve">PMM1414 </t>
  </si>
  <si>
    <t xml:space="preserve">  PMM1414   hypothetical protein</t>
  </si>
  <si>
    <t xml:space="preserve">MTEHFAPWK+VIEDGTLNDEFEGFK</t>
  </si>
  <si>
    <t xml:space="preserve">PMM1252 </t>
  </si>
  <si>
    <t xml:space="preserve">  PMM1252   acetyltransferase</t>
  </si>
  <si>
    <t xml:space="preserve">GVVFATGSLITAHSFVPK+NCLIAGNPAIIK+NCLIAGNPAIIKR</t>
  </si>
  <si>
    <t xml:space="preserve">PMM1628 </t>
  </si>
  <si>
    <t xml:space="preserve">  PMM1628   alpha/beta fold family hydrolase</t>
  </si>
  <si>
    <t xml:space="preserve">ENCNGLVLIDCAQRTMDDK+HNQDFLGNNHNCYSIDLLGFGESSQPGASLDYESYK</t>
  </si>
  <si>
    <t xml:space="preserve">PMM1317 </t>
  </si>
  <si>
    <t xml:space="preserve">  hli13   high light inducible protein</t>
  </si>
  <si>
    <t xml:space="preserve">EETNNTSSDNEYSK+WVDNQGDEVK</t>
  </si>
  <si>
    <t xml:space="preserve">PMM1470 </t>
  </si>
  <si>
    <t xml:space="preserve">  PMM1470   hypothetical protein</t>
  </si>
  <si>
    <t xml:space="preserve">GEWIDLGSGTGLLADEIEK+SIVNVGAQSTK</t>
  </si>
  <si>
    <t xml:space="preserve">PMM0193 </t>
  </si>
  <si>
    <t xml:space="preserve">  rluD   putative pseudouridylate synthase specific to ribosomal large subunit</t>
  </si>
  <si>
    <t xml:space="preserve">DLPGINGK+IQYFINAGLVLVNYK+SQESLVNLQIQIK</t>
  </si>
  <si>
    <t xml:space="preserve">PMM0105 </t>
  </si>
  <si>
    <t xml:space="preserve">  ribG   RibD/RibG domain-containing protein</t>
  </si>
  <si>
    <t xml:space="preserve">NQPISIVASNSK+QFWNIK</t>
  </si>
  <si>
    <t xml:space="preserve">PMM1316 </t>
  </si>
  <si>
    <t xml:space="preserve">  cobD   putative cobalamin biosynthetic protein</t>
  </si>
  <si>
    <t xml:space="preserve">IVLLTLPLVSSK+QITNFFIHNFK+QITNFFIHNFKK+SYSDGIKYDSPNSGISEAIFAYISNVK</t>
  </si>
  <si>
    <t xml:space="preserve">PMM0602 </t>
  </si>
  <si>
    <t xml:space="preserve">  PMM0602   ABC transporter ATP-binding protein</t>
  </si>
  <si>
    <t xml:space="preserve">AGQICGLVGMNGAGK+EFCDLVLLINK+ESDIQAVKDAIER</t>
  </si>
  <si>
    <t xml:space="preserve">PMM0695 </t>
  </si>
  <si>
    <t xml:space="preserve">  PMM0695   glutamine amidotransferase class-I</t>
  </si>
  <si>
    <t xml:space="preserve">LDQGDDLPKTNK+LFNLLSK</t>
  </si>
  <si>
    <t xml:space="preserve">PMM1108 </t>
  </si>
  <si>
    <t xml:space="preserve">  PMM1108   phospholipid/glycerol acyltransferase</t>
  </si>
  <si>
    <t xml:space="preserve">AAFITIIPIGIAYSEVNPK+INFSINEFNEILHEK</t>
  </si>
  <si>
    <t xml:space="preserve">PMM0982 </t>
  </si>
  <si>
    <t xml:space="preserve">  PMM0982   HNH endonuclease:HNH nuclease</t>
  </si>
  <si>
    <t xml:space="preserve">LASVLLNYIK+NCVPCCLSCNGK</t>
  </si>
  <si>
    <t xml:space="preserve">PMM0816 PMM1397 </t>
  </si>
  <si>
    <t xml:space="preserve">  hli18   high light inducible protein;  hli8   high light inducible protein</t>
  </si>
  <si>
    <t xml:space="preserve">QFQEENLIYSNK+VVAETLNGR</t>
  </si>
  <si>
    <t xml:space="preserve">PMM0691 </t>
  </si>
  <si>
    <t xml:space="preserve">  PMM0691   hypothetical protein</t>
  </si>
  <si>
    <t xml:space="preserve">WPPTNCWTAPKTIEGNRHYQVK+WVDLFPTK</t>
  </si>
  <si>
    <t xml:space="preserve">PMM0451 </t>
  </si>
  <si>
    <t xml:space="preserve">  PMM0451   hypothetical protein</t>
  </si>
  <si>
    <t xml:space="preserve">FGPESLNELFVK+WINNEKK</t>
  </si>
  <si>
    <t xml:space="preserve">PMM0052 </t>
  </si>
  <si>
    <t xml:space="preserve">  PMM0052   aldo/keto reductase</t>
  </si>
  <si>
    <t xml:space="preserve">KEFGMLQEASQK+NDDDLSETYK+SVSQAQVAINWCCYQGAIPLVGMR+VQIATKLAPYPWRLGNK</t>
  </si>
  <si>
    <t xml:space="preserve">PMM0898 </t>
  </si>
  <si>
    <t xml:space="preserve">  petF   ferredoxin, petF-like protein</t>
  </si>
  <si>
    <t xml:space="preserve">IYQENISDQEYILK</t>
  </si>
  <si>
    <t xml:space="preserve">PMM0237 </t>
  </si>
  <si>
    <t xml:space="preserve">  PMM0237   hypothetical protein</t>
  </si>
  <si>
    <t xml:space="preserve">NDENDNIVNSNK+NLSIFLK</t>
  </si>
  <si>
    <t xml:space="preserve">PMM1597 </t>
  </si>
  <si>
    <t xml:space="preserve">  PMM1597   hypothetical protein</t>
  </si>
  <si>
    <t xml:space="preserve">ENSHVIVDIENYSQLQK+TAASFISSISAVK+TIDGEHFVDNVPVSQTIFAK</t>
  </si>
  <si>
    <t xml:space="preserve">PMM1624 </t>
  </si>
  <si>
    <t xml:space="preserve">  PMM1624   DedA family alkaline phosphatase-like protein</t>
  </si>
  <si>
    <t xml:space="preserve">LSNFLDKR+YIGITSNDLIK</t>
  </si>
  <si>
    <t xml:space="preserve">PMM0177 </t>
  </si>
  <si>
    <t xml:space="preserve">  menF   isochorismate synthase</t>
  </si>
  <si>
    <t xml:space="preserve">KNCWLR+MKNNLNFSDFLK+TLIEELWSIR+VTSFGDISHLQTLVYSK+YSFSSFWEEDNKMSYIALEK</t>
  </si>
  <si>
    <t xml:space="preserve">PMM1701 </t>
  </si>
  <si>
    <t xml:space="preserve">  PMM1701   putative chloride channel</t>
  </si>
  <si>
    <t xml:space="preserve">AFNEESIYER+AGGFDFNLGFLIQK+TGIYFINNWR</t>
  </si>
  <si>
    <t xml:space="preserve">PMM0019 </t>
  </si>
  <si>
    <t xml:space="preserve">  PMM0019   hypothetical protein</t>
  </si>
  <si>
    <t xml:space="preserve">ELSNLYPEIYK+NCLHVNDEGCK+SYIVDTPGFNIQTLEIDIR</t>
  </si>
  <si>
    <t xml:space="preserve">PMM0309 </t>
  </si>
  <si>
    <t xml:space="preserve">  PMM0309   Pollen allergen</t>
  </si>
  <si>
    <t xml:space="preserve">DVNVFADEK+LADWQDPNGDQLILGVIAQVCR+QSYAFSHEWVGVPISEYGEQLWDR</t>
  </si>
  <si>
    <t xml:space="preserve">PMM0421 </t>
  </si>
  <si>
    <t xml:space="preserve">  PMM0421   putative ABC transporter, oligopeptides</t>
  </si>
  <si>
    <t xml:space="preserve">HLCGTDR+SETYVEAAR</t>
  </si>
  <si>
    <t xml:space="preserve">PMM0518 </t>
  </si>
  <si>
    <t xml:space="preserve">  ftsI   peptidoglycan synthetase</t>
  </si>
  <si>
    <t xml:space="preserve">AYAYGSTVAVPIAK+GFSISPLK+KGNGYIDYPK+LTPILNVK+NLYSNLIGFVNYENK</t>
  </si>
  <si>
    <t xml:space="preserve">PMM0906 </t>
  </si>
  <si>
    <t xml:space="preserve">  psaK   photosystem I PsaK protein (subunit X)</t>
  </si>
  <si>
    <t xml:space="preserve">CAIVMIACNVFAYAIAR</t>
  </si>
  <si>
    <t xml:space="preserve">PMM1405 </t>
  </si>
  <si>
    <t xml:space="preserve">  PMM1405   hypothetical protein</t>
  </si>
  <si>
    <t xml:space="preserve">ITSQNSEFISSGK</t>
  </si>
  <si>
    <t xml:space="preserve">PMM0629 </t>
  </si>
  <si>
    <t xml:space="preserve">  PMM0629   hypothetical protein</t>
  </si>
  <si>
    <t xml:space="preserve">TAGYFLELAR</t>
  </si>
  <si>
    <t xml:space="preserve">PMM0252 </t>
  </si>
  <si>
    <t xml:space="preserve">  psbN   photosystem II reaction center protein N</t>
  </si>
  <si>
    <t xml:space="preserve">LTDPWDDHDD</t>
  </si>
  <si>
    <t xml:space="preserve">PMM0206 </t>
  </si>
  <si>
    <t xml:space="preserve">  secE   preprotein translocase subunit SecE</t>
  </si>
  <si>
    <t xml:space="preserve">NFLTSTFDELK</t>
  </si>
  <si>
    <t xml:space="preserve">PMM0699 </t>
  </si>
  <si>
    <t xml:space="preserve">  PMM0699   hypothetical protein</t>
  </si>
  <si>
    <t xml:space="preserve">VFNNCVTEIVENGSTNAEAVR</t>
  </si>
  <si>
    <t xml:space="preserve">PMM0392 </t>
  </si>
  <si>
    <t xml:space="preserve">  PMM0392   cobalt ABC transporter permease</t>
  </si>
  <si>
    <t xml:space="preserve">FPIGQYVDGNR</t>
  </si>
  <si>
    <t xml:space="preserve">PMM1683 </t>
  </si>
  <si>
    <t xml:space="preserve">  PMM1683   hypothetical protein</t>
  </si>
  <si>
    <t xml:space="preserve">LDYYSDLSGGGFLISTPK</t>
  </si>
  <si>
    <t xml:space="preserve">PMM1493 </t>
  </si>
  <si>
    <t xml:space="preserve">  PMM1493   hypothetical protein</t>
  </si>
  <si>
    <t xml:space="preserve">GILNPEFIDIFER</t>
  </si>
  <si>
    <t xml:space="preserve">PMM1449 </t>
  </si>
  <si>
    <t xml:space="preserve">SDLHIIIGDEVEDNLYNNQFGK+TYVFLCPEDQDIISAAK</t>
  </si>
  <si>
    <t xml:space="preserve">PMM1444 </t>
  </si>
  <si>
    <t xml:space="preserve">  PMM1444   hypothetical protein</t>
  </si>
  <si>
    <t xml:space="preserve">NIEREEWNFKHQSLR+SSILNLILNK</t>
  </si>
  <si>
    <t xml:space="preserve">PMM1408 </t>
  </si>
  <si>
    <t xml:space="preserve">  PMM1408   hypothetical protein</t>
  </si>
  <si>
    <t xml:space="preserve">LFLLGVGAPIGLDR</t>
  </si>
  <si>
    <t xml:space="preserve">PMM1283 </t>
  </si>
  <si>
    <t xml:space="preserve">  PMM1283   integral membrane protein, interacts with FtsH</t>
  </si>
  <si>
    <t xml:space="preserve">DAQTSSIVGPNVVQK+MPASSNFNQAIR</t>
  </si>
  <si>
    <t xml:space="preserve">PMM1010 </t>
  </si>
  <si>
    <t xml:space="preserve">  PMM1010   hypothetical protein</t>
  </si>
  <si>
    <t xml:space="preserve">FAIINFK+ISEFKEAYLEEISSQFMK</t>
  </si>
  <si>
    <t xml:space="preserve">PMM0870 </t>
  </si>
  <si>
    <t xml:space="preserve">  rpmG   50S ribosomal protein L33</t>
  </si>
  <si>
    <t xml:space="preserve">VVVTLECTEAR</t>
  </si>
  <si>
    <t xml:space="preserve">PMM0852 </t>
  </si>
  <si>
    <t xml:space="preserve">  PMM0852   hypothetical protein</t>
  </si>
  <si>
    <t xml:space="preserve">IGATYAVILEAFK</t>
  </si>
  <si>
    <t xml:space="preserve">PMM0840 </t>
  </si>
  <si>
    <t xml:space="preserve">  PMM0840   hypothetical protein</t>
  </si>
  <si>
    <t xml:space="preserve">SLDSPLLR</t>
  </si>
  <si>
    <t xml:space="preserve">PMM0791 </t>
  </si>
  <si>
    <t xml:space="preserve">  PMM0791   hypothetical protein</t>
  </si>
  <si>
    <t xml:space="preserve">IILEQWIQEGPELK</t>
  </si>
  <si>
    <t xml:space="preserve">PMM0709 </t>
  </si>
  <si>
    <t xml:space="preserve">VGLDWGSGNADVLK</t>
  </si>
  <si>
    <t xml:space="preserve">PMM0532 </t>
  </si>
  <si>
    <t xml:space="preserve">  PMM0532   hypothetical protein</t>
  </si>
  <si>
    <t xml:space="preserve">EELMEEFMIAYQDTLLEIGLDNR+NLGVQADMIFAK+TNLENSIDLPDFTTDSYK</t>
  </si>
  <si>
    <t xml:space="preserve">PMM0448 </t>
  </si>
  <si>
    <t xml:space="preserve">  ctaB   putative protoheme IX farnesyltransferase</t>
  </si>
  <si>
    <t xml:space="preserve">SNLENLNFQTSIR</t>
  </si>
  <si>
    <t xml:space="preserve">PMM0447 </t>
  </si>
  <si>
    <t xml:space="preserve">  PMM0447   hypothetical protein</t>
  </si>
  <si>
    <t xml:space="preserve">INQPFNSVIVGLK</t>
  </si>
  <si>
    <t xml:space="preserve">PMM0404 </t>
  </si>
  <si>
    <t xml:space="preserve">  PMM0404   hypothetical protein</t>
  </si>
  <si>
    <t xml:space="preserve">QLKPCIDWAYLK</t>
  </si>
  <si>
    <t xml:space="preserve">PMM0360 </t>
  </si>
  <si>
    <t xml:space="preserve">  PMM0360   hypothetical protein</t>
  </si>
  <si>
    <t xml:space="preserve">NNITSIYYLLCK</t>
  </si>
  <si>
    <t xml:space="preserve">PMM0351 </t>
  </si>
  <si>
    <t xml:space="preserve">  PMM0351   small, acid-soluble spore proteins, a</t>
  </si>
  <si>
    <t xml:space="preserve">KLIDSLNMIDSDSK+LEGLEALLTLAK</t>
  </si>
  <si>
    <t xml:space="preserve">PMM0305 </t>
  </si>
  <si>
    <t xml:space="preserve">  cpeB   phycobilisome protein</t>
  </si>
  <si>
    <t xml:space="preserve">EFLSDLISNTEFQFER</t>
  </si>
  <si>
    <t xml:space="preserve">PMM0270 </t>
  </si>
  <si>
    <t xml:space="preserve">  CobS   cobalamin-5-phosphate synthase CobS</t>
  </si>
  <si>
    <t xml:space="preserve">IPLINPEFK</t>
  </si>
  <si>
    <t xml:space="preserve">PMM0262 </t>
  </si>
  <si>
    <t xml:space="preserve">  PMM0262   sugar fermentation stimulation protein A</t>
  </si>
  <si>
    <t xml:space="preserve">DIDYFAPGDESDPLYGELFR+EVWVGINTLFANK</t>
  </si>
  <si>
    <t xml:space="preserve">PMM0176 </t>
  </si>
  <si>
    <t xml:space="preserve">  menA   1,4-dihydroxy-2-naphthoate octaprenyltransferase</t>
  </si>
  <si>
    <t xml:space="preserve">NSPLVLLGAK+YSYNKPEAIKNCK</t>
  </si>
  <si>
    <t xml:space="preserve">PMM0099 </t>
  </si>
  <si>
    <t xml:space="preserve">  PMM0099   hypothetical protein</t>
  </si>
  <si>
    <t xml:space="preserve">KLEVNDNLK</t>
  </si>
  <si>
    <t xml:space="preserve">PMM0087 </t>
  </si>
  <si>
    <t xml:space="preserve">  PMM0087   hypothetical protein</t>
  </si>
  <si>
    <t xml:space="preserve">DTDHDFSINK</t>
  </si>
  <si>
    <t xml:space="preserve">PMM0064 </t>
  </si>
  <si>
    <t xml:space="preserve">  hli2   high light inducible protein</t>
  </si>
  <si>
    <t xml:space="preserve">IEEQSIEIEDR+MTSNQEQNNQEAMELEKTNSEEIK</t>
  </si>
  <si>
    <t xml:space="preserve">PMM1474 </t>
  </si>
  <si>
    <t xml:space="preserve">  PMM1474   DnaJ-like protein</t>
  </si>
  <si>
    <t xml:space="preserve">VLEAYENLNNSNLR</t>
  </si>
  <si>
    <t xml:space="preserve">PMM0949 </t>
  </si>
  <si>
    <t xml:space="preserve">  PMM0949   hypothetical protein</t>
  </si>
  <si>
    <t xml:space="preserve">FFEYLECK</t>
  </si>
  <si>
    <t xml:space="preserve">PMM0813 </t>
  </si>
  <si>
    <t xml:space="preserve">  PMM0813   hypothetical protein</t>
  </si>
  <si>
    <t xml:space="preserve">QVEEFINLEK</t>
  </si>
  <si>
    <t xml:space="preserve">PMM0605 </t>
  </si>
  <si>
    <t xml:space="preserve">  PMM0605   hypothetical protein</t>
  </si>
  <si>
    <t xml:space="preserve">MFNPEFLATENNDPNDENDLIQYLQKQSPEVMQR+SASEDIQEIIR</t>
  </si>
  <si>
    <t xml:space="preserve">PMM0539 </t>
  </si>
  <si>
    <t xml:space="preserve">  PMM0539   protein ligase</t>
  </si>
  <si>
    <t xml:space="preserve">KKGAFLQHGEIQLNPPR+YLINSFLESK</t>
  </si>
  <si>
    <t xml:space="preserve">PMM0437 </t>
  </si>
  <si>
    <t xml:space="preserve">  PMM0437   hypothetical protein</t>
  </si>
  <si>
    <t xml:space="preserve">DVDPKDPTEDLR</t>
  </si>
  <si>
    <t xml:space="preserve">PMM0352 </t>
  </si>
  <si>
    <t xml:space="preserve">  PMM0352   abortive infection protein</t>
  </si>
  <si>
    <t xml:space="preserve">DENSLWGCAGLHGGLVGIWFLMNNGLIEISK+IILTILFIPLLYLLGWILAKPLIFIGIGK</t>
  </si>
  <si>
    <t xml:space="preserve">PMM0182 </t>
  </si>
  <si>
    <t xml:space="preserve">  PMM0182   hypothetical protein</t>
  </si>
  <si>
    <t xml:space="preserve">KSFSLSLQIINDNEISSINQK+SGSTDVLSFPIISDEDTTK</t>
  </si>
  <si>
    <t xml:space="preserve">PMM0251 </t>
  </si>
  <si>
    <t xml:space="preserve">  psbH   photosystem II reaction center protein H</t>
  </si>
  <si>
    <t xml:space="preserve">TALGTLLK</t>
  </si>
  <si>
    <t xml:space="preserve">PMM1365 </t>
  </si>
  <si>
    <t xml:space="preserve">  PMM1365   MATH domain-containing protein</t>
  </si>
  <si>
    <t xml:space="preserve">DVINTISKR+QEFDELINNWEIVTK</t>
  </si>
  <si>
    <t xml:space="preserve">PMM1513 </t>
  </si>
  <si>
    <t xml:space="preserve">  PMM1513   hypothetical protein</t>
  </si>
  <si>
    <t xml:space="preserve">SGFLVDEFK</t>
  </si>
  <si>
    <t xml:space="preserve">PMM1146 </t>
  </si>
  <si>
    <t xml:space="preserve">  pntA-2   putative nicotinamide nucleotide transhydrogenase, subunit alpha 2 (A2)</t>
  </si>
  <si>
    <t xml:space="preserve">MLAMFSR</t>
  </si>
  <si>
    <t xml:space="preserve">PMM0014 </t>
  </si>
  <si>
    <t xml:space="preserve">  PMM0014   tRNA-dihydrouridine synthase A</t>
  </si>
  <si>
    <t xml:space="preserve">ASEIIFSLVPYIEK+NEGKTWDICK</t>
  </si>
  <si>
    <t xml:space="preserve">PMM0141 </t>
  </si>
  <si>
    <t xml:space="preserve">  PMM0141   poly A polymerase family protein</t>
  </si>
  <si>
    <t xml:space="preserve">SFYVNWLAR</t>
  </si>
  <si>
    <t xml:space="preserve">PMM0412 </t>
  </si>
  <si>
    <t xml:space="preserve">  PMM0412   hypothetical protein</t>
  </si>
  <si>
    <t xml:space="preserve">INLNELFPNLEELK</t>
  </si>
  <si>
    <t xml:space="preserve">PMM0432 </t>
  </si>
  <si>
    <t xml:space="preserve">  PMM0432   hypothetical protein</t>
  </si>
  <si>
    <t xml:space="preserve">ICNSPAPEGEISR+LKESISGFGINLNEIK+NCIDNFK+QALIYNKHR</t>
  </si>
  <si>
    <t xml:space="preserve">PMM1626 </t>
  </si>
  <si>
    <t xml:space="preserve">  PMM1626   hypothetical protein</t>
  </si>
  <si>
    <t xml:space="preserve">EFFISEEEEAIQNEAIMVIEWPELIKPCLNNFWK+SVILLQGPIGAGK</t>
  </si>
  <si>
    <t xml:space="preserve">PMM1406 </t>
  </si>
  <si>
    <t xml:space="preserve">  PMM1406   hypothetical protein</t>
  </si>
  <si>
    <t xml:space="preserve">GSFEAIGNVVIK+LVGNVFVK</t>
  </si>
  <si>
    <t xml:space="preserve">PMM1130 </t>
  </si>
  <si>
    <t xml:space="preserve">  PMM1130   hypothetical protein</t>
  </si>
  <si>
    <t xml:space="preserve">KCFFNIIK+TILLVNPNYLLR</t>
  </si>
  <si>
    <t xml:space="preserve">PMM1095 </t>
  </si>
  <si>
    <t xml:space="preserve">  F2J10.13   hypothetical protein</t>
  </si>
  <si>
    <t xml:space="preserve">ILSNSPPFVSELIWASTMAWAIEMK+LLAIYDTEGYSK+VVKEVGSSPIDLFLR</t>
  </si>
  <si>
    <t xml:space="preserve">PMM0358 </t>
  </si>
  <si>
    <t xml:space="preserve">  thiD   phosphomethylpyrimidine kinase</t>
  </si>
  <si>
    <t xml:space="preserve">KWFINK+NSYQIGSGPGPLGHYQSL</t>
  </si>
  <si>
    <t xml:space="preserve">PMM1680 </t>
  </si>
  <si>
    <t xml:space="preserve">  PMM1680   hypothetical protein</t>
  </si>
  <si>
    <t xml:space="preserve">YIELQSNK</t>
  </si>
  <si>
    <t xml:space="preserve">PMM1388 </t>
  </si>
  <si>
    <t xml:space="preserve">  PMM1388   hypothetical protein</t>
  </si>
  <si>
    <t xml:space="preserve">HEFGLVVASSPSEANNK+NDWFGSNNGFHIDSYKK</t>
  </si>
  <si>
    <t xml:space="preserve">PMM1000 </t>
  </si>
  <si>
    <t xml:space="preserve">  PMM1000   hypothetical protein</t>
  </si>
  <si>
    <t xml:space="preserve">NIVSQAIDLQK</t>
  </si>
  <si>
    <t xml:space="preserve">PMM0592 </t>
  </si>
  <si>
    <t xml:space="preserve">  PMM0592   lipase family protein</t>
  </si>
  <si>
    <t xml:space="preserve">ELDILGFSMGGIIGR+INSPLLR</t>
  </si>
  <si>
    <t xml:space="preserve">PMM1410 </t>
  </si>
  <si>
    <t xml:space="preserve">  PMM1410   PTS system, lactose/cellobiose specif</t>
  </si>
  <si>
    <t xml:space="preserve">QSKEFTNEK+SGNYSDGDFDFMAEER</t>
  </si>
  <si>
    <t xml:space="preserve">PMM1022 </t>
  </si>
  <si>
    <t xml:space="preserve">  PMM1022   hypothetical protein</t>
  </si>
  <si>
    <t xml:space="preserve">GIFLIGGWGLGLDR</t>
  </si>
  <si>
    <t xml:space="preserve">PMM1417 </t>
  </si>
  <si>
    <t xml:space="preserve">  PMM1417   hypothetical protein</t>
  </si>
  <si>
    <t xml:space="preserve">IYERYAYQCNWTQ</t>
  </si>
  <si>
    <t xml:space="preserve">PMM0429 </t>
  </si>
  <si>
    <t xml:space="preserve">  PMM0429   hypothetical protein</t>
  </si>
  <si>
    <t xml:space="preserve">INININK+LIDQISSNPR+LQNGEENWFFPEEIEK</t>
  </si>
  <si>
    <t xml:space="preserve">PMM1424 </t>
  </si>
  <si>
    <t xml:space="preserve">  PMM1424   hypothetical protein</t>
  </si>
  <si>
    <t xml:space="preserve">QANPSSICDSVLKS</t>
  </si>
  <si>
    <t xml:space="preserve">PMM0190 </t>
  </si>
  <si>
    <t xml:space="preserve">  PMM0190   hypothetical protein</t>
  </si>
  <si>
    <t xml:space="preserve">ILSLFLK</t>
  </si>
  <si>
    <t xml:space="preserve">PMM1423 </t>
  </si>
  <si>
    <t xml:space="preserve">  PMM1423   hypothetical protein</t>
  </si>
  <si>
    <t xml:space="preserve">KYDLITSR</t>
  </si>
  <si>
    <t xml:space="preserve">PMM0213 </t>
  </si>
  <si>
    <t xml:space="preserve">  sbtA   putative sodium-dependent bicarbonate transporter</t>
  </si>
  <si>
    <t xml:space="preserve">MTVPEAR</t>
  </si>
  <si>
    <t xml:space="preserve">PMM1709 </t>
  </si>
  <si>
    <t xml:space="preserve">  mraY   phospho-N-acetylmuramoyl-pentapeptide- transferase</t>
  </si>
  <si>
    <t xml:space="preserve">LNLLQNIR</t>
  </si>
  <si>
    <t xml:space="preserve">PMM1635 </t>
  </si>
  <si>
    <t xml:space="preserve">  miaA,trpX   tRNA delta-2-isopentenylpyrophosphate (IPP) transferase</t>
  </si>
  <si>
    <t xml:space="preserve">IINQYGSNLPLLETIGYR+QFQEIATK</t>
  </si>
  <si>
    <t xml:space="preserve">PMM0994 </t>
  </si>
  <si>
    <t xml:space="preserve">  PMM0994   GCN5-related N-acetyltransferase</t>
  </si>
  <si>
    <t xml:space="preserve">EGLPCLTTEASLISYK+YPNNRISLLYCRGDSQR</t>
  </si>
  <si>
    <t xml:space="preserve">PMM0853 </t>
  </si>
  <si>
    <t xml:space="preserve">  rpmF   50S ribosomal protein L32</t>
  </si>
  <si>
    <t xml:space="preserve">AQGFVYPIDEEEESEE</t>
  </si>
  <si>
    <t xml:space="preserve">PMM0773 </t>
  </si>
  <si>
    <t xml:space="preserve">  PMM0773   hypothetical protein</t>
  </si>
  <si>
    <t xml:space="preserve">DGKKCSPPK+FNTLIAK+LENLATR</t>
  </si>
  <si>
    <t xml:space="preserve">PMM1357 </t>
  </si>
  <si>
    <t xml:space="preserve">  PMM1357   steroid 5-alpha reductase C-terminal domain-containing protein</t>
  </si>
  <si>
    <t xml:space="preserve">ISGLLLPK</t>
  </si>
  <si>
    <t xml:space="preserve">PMM0697 </t>
  </si>
  <si>
    <t xml:space="preserve">  PMM0697   D12 class N6 adenine-specific DNA met</t>
  </si>
  <si>
    <t xml:space="preserve">ISEAWDK+KELSNSFNGLKNK</t>
  </si>
  <si>
    <t xml:space="preserve">PMM0317 </t>
  </si>
  <si>
    <t xml:space="preserve">  psbM   photosystem II reaction center protein M</t>
  </si>
  <si>
    <t xml:space="preserve">SSFYSDSSK</t>
  </si>
  <si>
    <t xml:space="preserve">PMM1214 </t>
  </si>
  <si>
    <t xml:space="preserve">  PMM1214   phosphatase</t>
  </si>
  <si>
    <t xml:space="preserve">HFISKATDVELENGINDLIYLANMLQLPIVIITNQSGIAR+IGEELFHDLQVLVGQQ+KPSPSMILNAANYLK+LSDLISGFNAGLLNLFHVR</t>
  </si>
  <si>
    <t xml:space="preserve">PMM1137 </t>
  </si>
  <si>
    <t xml:space="preserve">  PMM1137   cytochrome b(C-terminal)/b6/petD</t>
  </si>
  <si>
    <t xml:space="preserve">IYYLTK</t>
  </si>
  <si>
    <t xml:space="preserve">PMM1302 </t>
  </si>
  <si>
    <t xml:space="preserve">  folC   putative bifunctional dihydrofolate/folylpolyglutamate synthase</t>
  </si>
  <si>
    <t xml:space="preserve">ENIQLGLSR+KNIGVTTSPHLLDICERIR+LSPFEQIICCALNFFDFKK</t>
  </si>
  <si>
    <t xml:space="preserve">PMM0995 </t>
  </si>
  <si>
    <t xml:space="preserve">  PMM0995   hypothetical protein</t>
  </si>
  <si>
    <t xml:space="preserve">FLPIDSAMK</t>
  </si>
  <si>
    <t xml:space="preserve">PMM1681 </t>
  </si>
  <si>
    <t xml:space="preserve">  PMM1681   hypothetical protein</t>
  </si>
  <si>
    <t xml:space="preserve">LSLMEQVVQK</t>
  </si>
  <si>
    <t xml:space="preserve">PMM0402 </t>
  </si>
  <si>
    <t xml:space="preserve">  fadD   putative long-chain-fatty-acid--CoA ligase</t>
  </si>
  <si>
    <t xml:space="preserve">GSSGQPLAFTEIK+GYLNNISATKDVLSKDGWFDTGDLGFLIPNGSLVITGR+REIVDLYSTHIEEMYK</t>
  </si>
  <si>
    <t xml:space="preserve">PMM0746 </t>
  </si>
  <si>
    <t xml:space="preserve">  PMM0746   Zn-dependent peptidase</t>
  </si>
  <si>
    <t xml:space="preserve">LFNYFLSR+NVEEEINETIQEVVSCK+SVVMDEIK</t>
  </si>
  <si>
    <t xml:space="preserve">PMM0566 </t>
  </si>
  <si>
    <t xml:space="preserve">  PMM0566   glutathione S-transferase</t>
  </si>
  <si>
    <t xml:space="preserve">DLFEESLR+WLTLFENFSAYRGTQGDFHTHSHDLPPQMGGCFK</t>
  </si>
  <si>
    <t xml:space="preserve">PMM1311 </t>
  </si>
  <si>
    <t xml:space="preserve">  PMM1311   putative oxygen-independent coproporphyrinogen III oxidase</t>
  </si>
  <si>
    <t xml:space="preserve">AWEPFLESGLLIK+EWQEDLKQSLK+LKEGINIYNLLNEQNWDNK</t>
  </si>
  <si>
    <t xml:space="preserve">PMM0094 </t>
  </si>
  <si>
    <t xml:space="preserve">  PMM0094   hypothetical protein</t>
  </si>
  <si>
    <t xml:space="preserve">SSEILKKPSETTIEVK</t>
  </si>
  <si>
    <t xml:space="preserve">PMM0654 </t>
  </si>
  <si>
    <t xml:space="preserve">  PMM0654   hypothetical protein</t>
  </si>
  <si>
    <t xml:space="preserve">ATSVIFYTLPLK</t>
  </si>
  <si>
    <t xml:space="preserve">PMM0476 </t>
  </si>
  <si>
    <t xml:space="preserve">  PMM0476   hypothetical protein</t>
  </si>
  <si>
    <t xml:space="preserve">MNFITNSR</t>
  </si>
  <si>
    <t xml:space="preserve">PMM0417 </t>
  </si>
  <si>
    <t xml:space="preserve">  PMM0417   hypothetical protein</t>
  </si>
  <si>
    <t xml:space="preserve">MTGFLYFLGNTLR+WPALKPK</t>
  </si>
  <si>
    <t xml:space="preserve">PMM0388 </t>
  </si>
  <si>
    <t xml:space="preserve">  PMM0388   putative tRNA-(MS[2]IO[6]A)-hydroxylase</t>
  </si>
  <si>
    <t xml:space="preserve">LEELSNIESEILSQTFALPR+YPSEPDLAEVLSPIAR</t>
  </si>
  <si>
    <t xml:space="preserve">PMM0966 </t>
  </si>
  <si>
    <t xml:space="preserve">  ureD   urease accessory protein UreD</t>
  </si>
  <si>
    <t xml:space="preserve">INPEGTFSSQK+MAKSSWEGNCFLNFFNNKSSSGK+NGNLCDDWEFVDQIELTK+TVCGFCKPEYQGVWPLQDL</t>
  </si>
  <si>
    <t xml:space="preserve">PMM1402 </t>
  </si>
  <si>
    <t xml:space="preserve">  PMM1402   hypothetical protein</t>
  </si>
  <si>
    <t xml:space="preserve">AETEDVKETEVK+TEAKPLMAVKAETEDVK</t>
  </si>
  <si>
    <t xml:space="preserve">PMM0439 </t>
  </si>
  <si>
    <t xml:space="preserve">  PMM0439   hypothetical protein</t>
  </si>
  <si>
    <t xml:space="preserve">DNSLGDLLDLITEK+GFSNEEIVSSCQVNLER</t>
  </si>
  <si>
    <t xml:space="preserve">PMM0298 </t>
  </si>
  <si>
    <t xml:space="preserve">  psbF   cytochrome b559 subunit beta</t>
  </si>
  <si>
    <t xml:space="preserve">VYPIFTIR</t>
  </si>
  <si>
    <t xml:space="preserve">PMM1351 </t>
  </si>
  <si>
    <t xml:space="preserve">  PMM1351   hypothetical protein</t>
  </si>
  <si>
    <t xml:space="preserve">EELPWPCSR</t>
  </si>
  <si>
    <t xml:space="preserve">PMM1506 </t>
  </si>
  <si>
    <t xml:space="preserve">  PMM1506   ATP-dependent protease La</t>
  </si>
  <si>
    <t xml:space="preserve">SNIITLGQQR</t>
  </si>
  <si>
    <t xml:space="preserve">PMM0524 </t>
  </si>
  <si>
    <t xml:space="preserve">  PMM0524   phage integrase family protein</t>
  </si>
  <si>
    <t xml:space="preserve">FLEHKLPEDWK+SWKYVFGLMATYGLRNHEVFFCDLSSLTNSGDK+TDNLDNIFTTTLK</t>
  </si>
  <si>
    <t xml:space="preserve">PMM0374 </t>
  </si>
  <si>
    <t xml:space="preserve">  PMM0374   mttA/Hcf106 family protein</t>
  </si>
  <si>
    <t xml:space="preserve">TLQLNENDD</t>
  </si>
  <si>
    <t xml:space="preserve">PMM0450 </t>
  </si>
  <si>
    <t xml:space="preserve">  PMM0450   putative multidrug efflux ABC transporter</t>
  </si>
  <si>
    <t xml:space="preserve">RLFIQLK</t>
  </si>
  <si>
    <t xml:space="preserve">PMM0838 </t>
  </si>
  <si>
    <t xml:space="preserve">  PMM0838   nucleoside diphosphate kinase</t>
  </si>
  <si>
    <t xml:space="preserve">NSDKYFFK</t>
  </si>
  <si>
    <t xml:space="preserve">PMM0700 </t>
  </si>
  <si>
    <t xml:space="preserve">  PMM0700   hypothetical protein</t>
  </si>
  <si>
    <t xml:space="preserve">KLFIFYS</t>
  </si>
  <si>
    <t xml:space="preserve">PMM0102 </t>
  </si>
  <si>
    <t xml:space="preserve">  PMM0102   Fe-S oxidoreductase</t>
  </si>
  <si>
    <t xml:space="preserve">KDNIISIQQNISK+VSVPWIR</t>
  </si>
  <si>
    <t xml:space="preserve">PMM0798 </t>
  </si>
  <si>
    <t xml:space="preserve">  pgsA   CDP-diacylglycerol-glycerol-3-phosphate 3-phosphatidyltransferase</t>
  </si>
  <si>
    <t xml:space="preserve">DGLPASQLGK+KDGLPASQLGK</t>
  </si>
  <si>
    <t xml:space="preserve">PMM1360 </t>
  </si>
  <si>
    <t xml:space="preserve">  PMM1360   DNA photolyase</t>
  </si>
  <si>
    <t xml:space="preserve">VIFNLVR</t>
  </si>
  <si>
    <t xml:space="preserve">PMM0761 </t>
  </si>
  <si>
    <t xml:space="preserve">  PMM0761   putative carboxypeptidase</t>
  </si>
  <si>
    <t xml:space="preserve">EIFYSLK</t>
  </si>
  <si>
    <t xml:space="preserve">PMM1387 </t>
  </si>
  <si>
    <t xml:space="preserve">  PMM1387   hypothetical protein</t>
  </si>
  <si>
    <t xml:space="preserve">QALGIPPRK+YISWLPLTK</t>
  </si>
  <si>
    <t xml:space="preserve">PMM1059 </t>
  </si>
  <si>
    <t xml:space="preserve">  PMM1059   hypothetical protein</t>
  </si>
  <si>
    <t xml:space="preserve">ANYHELVLNQIFNCNFIKK+DVLIWTKPNTER+NLHSLQNIDNR</t>
  </si>
  <si>
    <t xml:space="preserve">PMM1710 </t>
  </si>
  <si>
    <t xml:space="preserve">  PMM1710   hypothetical protein</t>
  </si>
  <si>
    <t xml:space="preserve">QLSLIPDDETIVDFS</t>
  </si>
  <si>
    <t xml:space="preserve">PMM0086 </t>
  </si>
  <si>
    <t xml:space="preserve">  PMM0086   hypothetical protein</t>
  </si>
  <si>
    <t xml:space="preserve">MATRQNSTNGKPK</t>
  </si>
  <si>
    <t xml:space="preserve">PMM0431 </t>
  </si>
  <si>
    <t xml:space="preserve">  PMM0431   hypothetical protein</t>
  </si>
  <si>
    <t xml:space="preserve">VRPNGSVTGIDSAK</t>
  </si>
  <si>
    <t xml:space="preserve">PMM0158 </t>
  </si>
  <si>
    <t xml:space="preserve">  ndhG   NADH dehydrogenase subunit J</t>
  </si>
  <si>
    <t xml:space="preserve">VDLSNTWGLAEPNASIGEESTVR</t>
  </si>
  <si>
    <t xml:space="preserve">PMM0648 </t>
  </si>
  <si>
    <t xml:space="preserve">  PMM0648   glucose-methanol-choline (GMC) oxidoreductase:NAD binding site</t>
  </si>
  <si>
    <t xml:space="preserve">ELNSSTGFLIAHGEVLPR+NNPDLYSNELNHPYSQSK+RNEASSNEPK+SIALSGSPPPPGYYIHEVGGAAMGFSEEESVVNK+WSENELNMAKHMESTIR</t>
  </si>
  <si>
    <t xml:space="preserve">PMM1462 </t>
  </si>
  <si>
    <t xml:space="preserve">  PMM1462   hypothetical protein</t>
  </si>
  <si>
    <t xml:space="preserve">MDICLLNIDNNSNK</t>
  </si>
  <si>
    <t xml:space="preserve">PMM1238 </t>
  </si>
  <si>
    <t xml:space="preserve">  PMM1238   hypothetical protein</t>
  </si>
  <si>
    <t xml:space="preserve">KLYFIDFEYAGWDDPCK+VDNYFSINK</t>
  </si>
  <si>
    <t xml:space="preserve">PMM1038 </t>
  </si>
  <si>
    <t xml:space="preserve">  PMM1038   hypothetical protein</t>
  </si>
  <si>
    <t xml:space="preserve">IVKPIDEYPSFLLK</t>
  </si>
  <si>
    <t xml:space="preserve">PMM1086 </t>
  </si>
  <si>
    <t xml:space="preserve">  todF   2-hydroxy-6-oxohepta-2,4-dienoate hydrolase</t>
  </si>
  <si>
    <t xml:space="preserve">MILLSPAGLFGESK+NIYNDLNK</t>
  </si>
  <si>
    <t xml:space="preserve">PMM1516 </t>
  </si>
  <si>
    <t xml:space="preserve">  PMM1516   hypothetical protein</t>
  </si>
  <si>
    <t xml:space="preserve">DRNSLIAEYKEWILNDLDFDEVMMLPYEAYTNK</t>
  </si>
  <si>
    <t xml:space="preserve">PMM0693 </t>
  </si>
  <si>
    <t xml:space="preserve">  PMM0693   Hepatitis C virus envelope glycoprote</t>
  </si>
  <si>
    <t xml:space="preserve">ENLQEYLLK</t>
  </si>
  <si>
    <t xml:space="preserve">PMM0652 </t>
  </si>
  <si>
    <t xml:space="preserve">  PMM0652   5'-3' exonuclease, C-terminal SAM fol</t>
  </si>
  <si>
    <t xml:space="preserve">DADLSEWDNAIK</t>
  </si>
  <si>
    <t xml:space="preserve">PMM1305 </t>
  </si>
  <si>
    <t xml:space="preserve">  PMM1305   2-methylthioadenine synthetase</t>
  </si>
  <si>
    <t xml:space="preserve">LVVAGCLAQQEGESLLR+RDSSICGWVNIIYGCNER+YLNNIESVLIEGLNPK</t>
  </si>
  <si>
    <t xml:space="preserve">PMM1564 </t>
  </si>
  <si>
    <t xml:space="preserve">  PMM1564   hypothetical protein</t>
  </si>
  <si>
    <t xml:space="preserve">EDNFFQK+IISTYNLLK</t>
  </si>
  <si>
    <t xml:space="preserve">PMM0277 </t>
  </si>
  <si>
    <t xml:space="preserve">  PMM0277   putative nuclease (RecB family)</t>
  </si>
  <si>
    <t xml:space="preserve">DNGYLTDIDGIGSK+IIKYNR+SNQEIIQK</t>
  </si>
  <si>
    <t xml:space="preserve">PMM0165 </t>
  </si>
  <si>
    <t xml:space="preserve">  PMM0165   translation initiation factor SUI1</t>
  </si>
  <si>
    <t xml:space="preserve">NWIEFDNQENIYK</t>
  </si>
  <si>
    <t xml:space="preserve">PMM0383 </t>
  </si>
  <si>
    <t xml:space="preserve">  PMM0383   periplasmic protein</t>
  </si>
  <si>
    <t xml:space="preserve">SLPGDSLSIIR+TNEIIRTEWITYQNIEIESR</t>
  </si>
  <si>
    <t xml:space="preserve">PMM1045 </t>
  </si>
  <si>
    <t xml:space="preserve">  PMM1045   hypothetical protein</t>
  </si>
  <si>
    <t xml:space="preserve">MMANFDFAIEYGNSFDIK+NFISLANANPAAQSISR</t>
  </si>
  <si>
    <t xml:space="preserve">PMM0349 </t>
  </si>
  <si>
    <t xml:space="preserve">  PMM0349   peptidyl-tRNA hydrolase domain protein</t>
  </si>
  <si>
    <t xml:space="preserve">LVNNCICLAVQEER</t>
  </si>
  <si>
    <t xml:space="preserve">PMM0024 </t>
  </si>
  <si>
    <t xml:space="preserve">  thiL   putative thiamine-monophosphate kinase</t>
  </si>
  <si>
    <t xml:space="preserve">LAEFMPK+NSCKPNEIILTTGIHGLSK</t>
  </si>
  <si>
    <t xml:space="preserve">PMM1411 </t>
  </si>
  <si>
    <t xml:space="preserve">  PMM1411   hypothetical protein</t>
  </si>
  <si>
    <t xml:space="preserve">FLNETVETTNK</t>
  </si>
  <si>
    <t xml:space="preserve">PMM0318 </t>
  </si>
  <si>
    <t xml:space="preserve">  hemK   putative protein methyltransferase</t>
  </si>
  <si>
    <t xml:space="preserve">FYNGNWWDPLKNFK</t>
  </si>
  <si>
    <t xml:space="preserve">PMM0232 </t>
  </si>
  <si>
    <t xml:space="preserve">  PMM0232   hypothetical protein</t>
  </si>
  <si>
    <t xml:space="preserve">MFFKPQK</t>
  </si>
  <si>
    <t xml:space="preserve">PMM0517 </t>
  </si>
  <si>
    <t xml:space="preserve">  PMM0517   hypothetical protein</t>
  </si>
  <si>
    <t xml:space="preserve">ANNNNLIDYISK</t>
  </si>
  <si>
    <t xml:space="preserve">PMM0350 </t>
  </si>
  <si>
    <t xml:space="preserve">  PMM0350   TIR domain-containing protein</t>
  </si>
  <si>
    <t xml:space="preserve">EDLIEFMFIEEGLVMGIHGENPPLMK</t>
  </si>
  <si>
    <t xml:space="preserve">PMM1598 </t>
  </si>
  <si>
    <t xml:space="preserve">  PMM1598   hypothetical protein</t>
  </si>
  <si>
    <t xml:space="preserve">NLQWQHCLNEQKNSLCLILQDTEK+NYIKFCPKR</t>
  </si>
  <si>
    <t xml:space="preserve">PMM1282 </t>
  </si>
  <si>
    <t xml:space="preserve">  PMM1282   hypothetical protein</t>
  </si>
  <si>
    <t xml:space="preserve">NINQIMNNLDNLGNSFDNSKK</t>
  </si>
  <si>
    <t xml:space="preserve">PMM0346 </t>
  </si>
  <si>
    <t xml:space="preserve">  PMM0346   hypothetical protein</t>
  </si>
  <si>
    <t xml:space="preserve">ETLDQLLIDSGWEGLK+MLELYNRIMSEENK</t>
  </si>
  <si>
    <t xml:space="preserve">PMM1587 </t>
  </si>
  <si>
    <t xml:space="preserve">  PMM1587   hypothetical protein</t>
  </si>
  <si>
    <t xml:space="preserve">MEACELNHNSISDK+RTASNGIR</t>
  </si>
  <si>
    <t xml:space="preserve">PMM0730 </t>
  </si>
  <si>
    <t xml:space="preserve">  PMM0730   hypothetical protein</t>
  </si>
  <si>
    <t xml:space="preserve">LLNEISK</t>
  </si>
  <si>
    <t xml:space="preserve">PMM0563 </t>
  </si>
  <si>
    <t xml:space="preserve">  PMM0563   hypothetical protein</t>
  </si>
  <si>
    <t xml:space="preserve">GLQLNIGAK</t>
  </si>
  <si>
    <t xml:space="preserve">PMM1368 </t>
  </si>
  <si>
    <t xml:space="preserve">  PMM1368   hypothetical protein</t>
  </si>
  <si>
    <t xml:space="preserve">NKLPEISEK</t>
  </si>
  <si>
    <t xml:space="preserve">PMM1134 </t>
  </si>
  <si>
    <t xml:space="preserve">  PMM1134   phosphatidylinositol-specific phospho</t>
  </si>
  <si>
    <t xml:space="preserve">LIFFER</t>
  </si>
  <si>
    <t xml:space="preserve">PMM1119 </t>
  </si>
  <si>
    <t xml:space="preserve">YSNLEHLDLANAFVNDEPK</t>
  </si>
  <si>
    <t xml:space="preserve">PMM1323 </t>
  </si>
  <si>
    <t xml:space="preserve">  PMM1323   GPH family sugar transporter</t>
  </si>
  <si>
    <t xml:space="preserve">AEPIKLQFK</t>
  </si>
  <si>
    <t xml:space="preserve">PMM0586 </t>
  </si>
  <si>
    <t xml:space="preserve">  PMM0586   hypothetical protein</t>
  </si>
  <si>
    <t xml:space="preserve">KNPGDAIKMCNK</t>
  </si>
  <si>
    <t xml:space="preserve">PMM0069 </t>
  </si>
  <si>
    <t xml:space="preserve">  PMM0069   esterase/lipase/thioesterase family protein</t>
  </si>
  <si>
    <t xml:space="preserve">LVIRGCSFGCFEELFECDFGEK+WGILDSYDCK</t>
  </si>
  <si>
    <t xml:space="preserve">PMM0716 </t>
  </si>
  <si>
    <t xml:space="preserve">  PMM0716   ACR3 family arsenite transporter</t>
  </si>
  <si>
    <t xml:space="preserve">ILLGFNSIDIPLDTVFSSVIIFILVPLFLALFLK</t>
  </si>
  <si>
    <t xml:space="preserve">PMM1127 </t>
  </si>
  <si>
    <t xml:space="preserve">  PMM1127   NAD(P) transhydrogenase beta subunit</t>
  </si>
  <si>
    <t xml:space="preserve">KGLPSTGGRPK+NNQIYLFEGSEEDQR+TPELTANDIFGTVYLKNASTDVWGYWKEIGER</t>
  </si>
  <si>
    <t xml:space="preserve">PMM1586 </t>
  </si>
  <si>
    <t xml:space="preserve">  PMM1586   hypothetical protein</t>
  </si>
  <si>
    <t xml:space="preserve">KTLIDNLEVLLNK+NFSKIGYLKELPSGGFSNQSLK</t>
  </si>
  <si>
    <t xml:space="preserve">PMM1651 </t>
  </si>
  <si>
    <t xml:space="preserve">  PMM1651   hypothetical protein</t>
  </si>
  <si>
    <t xml:space="preserve">KNISFFFDQANK+NISFFFDQANK</t>
  </si>
  <si>
    <t xml:space="preserve">PMM1036 </t>
  </si>
  <si>
    <t xml:space="preserve">  PMM1036   hypothetical protein</t>
  </si>
  <si>
    <t xml:space="preserve">NQIEDDDSCLIK</t>
  </si>
  <si>
    <t xml:space="preserve">PMM1566 </t>
  </si>
  <si>
    <t xml:space="preserve">  PMM1566   hypothetical protein</t>
  </si>
  <si>
    <t xml:space="preserve">DEWIKEREMQFPGSR+FLDIPLPEASILNPACIVDLK+KSMQTLSDALEDSLK+KSMQTLSDALEDSLKK+WTNRPNGIVGGLGQNPDIFGLFGLSSR</t>
  </si>
  <si>
    <t xml:space="preserve">PMM0835 </t>
  </si>
  <si>
    <t xml:space="preserve">  PMM0835   hypothetical protein</t>
  </si>
  <si>
    <t xml:space="preserve">MDNNSNRK</t>
  </si>
  <si>
    <t xml:space="preserve">PMM0255 </t>
  </si>
  <si>
    <t xml:space="preserve">  leuD   3-isopropylmalate dehydratase small subunit</t>
  </si>
  <si>
    <t xml:space="preserve">LNALPYINFNSSF</t>
  </si>
  <si>
    <t xml:space="preserve">PMM0576 </t>
  </si>
  <si>
    <t xml:space="preserve">  PMM0576   hypothetical protein</t>
  </si>
  <si>
    <t xml:space="preserve">TIAKPALEVLEMALDPFTPTQVR</t>
  </si>
  <si>
    <t xml:space="preserve">PMM0802 </t>
  </si>
  <si>
    <t xml:space="preserve">  PMM0802   putative endonuclease</t>
  </si>
  <si>
    <t xml:space="preserve">EHCTARGCDGTKCLMCR</t>
  </si>
  <si>
    <t xml:space="preserve">PMM0196 </t>
  </si>
  <si>
    <t xml:space="preserve">  PMM0196   hypothetical protein</t>
  </si>
  <si>
    <t xml:space="preserve">RLSVENSK</t>
  </si>
  <si>
    <t xml:space="preserve">PMM1359 </t>
  </si>
  <si>
    <t xml:space="preserve">  PMM1359   hypothetical protein</t>
  </si>
  <si>
    <t xml:space="preserve">SISQEDSTNK</t>
  </si>
  <si>
    <t xml:space="preserve">PMM0659 </t>
  </si>
  <si>
    <t xml:space="preserve">  PMM0659   NAD-dependent DNA ligase N-terminus</t>
  </si>
  <si>
    <t xml:space="preserve">LPVSGILQIR</t>
  </si>
  <si>
    <t xml:space="preserve">PMM0427 </t>
  </si>
  <si>
    <t xml:space="preserve">  PMM0427   putative penicillin binding protein</t>
  </si>
  <si>
    <t xml:space="preserve">ILDSEVNK</t>
  </si>
  <si>
    <t xml:space="preserve">PMM1096 </t>
  </si>
  <si>
    <t xml:space="preserve">  lipA,lip   lipoyl synthase</t>
  </si>
  <si>
    <t xml:space="preserve">DDLPDHGANLFVSTINQIR+KSNIHTICEEGR+NQMKVEK</t>
  </si>
  <si>
    <t xml:space="preserve">PMM1381 </t>
  </si>
  <si>
    <t xml:space="preserve">  PMM1381   hypothetical protein</t>
  </si>
  <si>
    <t xml:space="preserve">YETQSLIRPTDPVLVIK</t>
  </si>
  <si>
    <t xml:space="preserve">PMM1403 </t>
  </si>
  <si>
    <t xml:space="preserve">  PMM1403   HNH endonuclease:HNH nuclease</t>
  </si>
  <si>
    <t xml:space="preserve">WANPAIK</t>
  </si>
  <si>
    <t xml:space="preserve">PMM1245 </t>
  </si>
  <si>
    <t xml:space="preserve">  PMM1245   hypothetical protein</t>
  </si>
  <si>
    <t xml:space="preserve">KQTNSVNIPSTDLNFTDQY</t>
  </si>
  <si>
    <t xml:space="preserve">PMM0915 </t>
  </si>
  <si>
    <t xml:space="preserve">  PMM0915   putative lipoprotein signal peptidase</t>
  </si>
  <si>
    <t xml:space="preserve">NYGAAFNILNGNR</t>
  </si>
  <si>
    <t xml:space="preserve">PMM0587 </t>
  </si>
  <si>
    <t xml:space="preserve">  PMM0587   hypothetical protein</t>
  </si>
  <si>
    <t xml:space="preserve">LSQLSDSELNIIQR+RLSQLSDSELNIIQR</t>
  </si>
  <si>
    <t xml:space="preserve">PMM1149 </t>
  </si>
  <si>
    <t xml:space="preserve">  PMM1149   hypothetical protein</t>
  </si>
  <si>
    <t xml:space="preserve">IDVATCWATNR</t>
  </si>
  <si>
    <t xml:space="preserve">PMM0721 </t>
  </si>
  <si>
    <t xml:space="preserve">  PMM0721   myosin N-terminal SH3-like domain-containing protein</t>
  </si>
  <si>
    <t xml:space="preserve">LIESNNEEIIK</t>
  </si>
  <si>
    <t xml:space="preserve">PMM0217 </t>
  </si>
  <si>
    <t xml:space="preserve">  mutS   DNA mismatch repair protein MutS family protein</t>
  </si>
  <si>
    <t xml:space="preserve">DQNANGEDSR+NGIESNGRISDR+NINYIQDTIIGDR+RIGIDEKILNEAANYLKPK</t>
  </si>
  <si>
    <t xml:space="preserve">PMM0053 </t>
  </si>
  <si>
    <t xml:space="preserve">  PMM0053   putative RNA methylase</t>
  </si>
  <si>
    <t xml:space="preserve">DVFDQAK+YLASEIIELGGFNINTYKR</t>
  </si>
  <si>
    <t xml:space="preserve">PMM1168 </t>
  </si>
  <si>
    <t xml:space="preserve">  F4P13.20   hypothetical protein</t>
  </si>
  <si>
    <t xml:space="preserve">FNETSLNIFNFLNK</t>
  </si>
  <si>
    <t xml:space="preserve">PMM1223 </t>
  </si>
  <si>
    <t xml:space="preserve">  PMM1223   putative glycosyl transferase, group 1</t>
  </si>
  <si>
    <t xml:space="preserve">IIANNISSLR+WQNSSKILCDFIQKIC+YLPHNLQK</t>
  </si>
  <si>
    <t xml:space="preserve">PMM0357 </t>
  </si>
  <si>
    <t xml:space="preserve">  PMM0357   TENA/THI-4 protein</t>
  </si>
  <si>
    <t xml:space="preserve">KAMELELDFFNAYSNF+LSSVEIMFAMTPCMR+NLSDMIINNPYK</t>
  </si>
  <si>
    <t xml:space="preserve">PMM0687 </t>
  </si>
  <si>
    <t xml:space="preserve">  PMM0687   hypothetical protein</t>
  </si>
  <si>
    <t xml:space="preserve">GESPSQTADRLIFKEQR</t>
  </si>
  <si>
    <t xml:space="preserve">PMM0755 </t>
  </si>
  <si>
    <t xml:space="preserve">  PMM0755   adenylate cyclase</t>
  </si>
  <si>
    <t xml:space="preserve">KEYQTVHIDHENEK</t>
  </si>
  <si>
    <t xml:space="preserve">PMM1430 </t>
  </si>
  <si>
    <t xml:space="preserve">  PMM1430   hypothetical protein</t>
  </si>
  <si>
    <t xml:space="preserve">SFEMYWPIPIAENLFYEIKK</t>
  </si>
  <si>
    <t xml:space="preserve">PMM1035 </t>
  </si>
  <si>
    <t xml:space="preserve">  PMM1035   DNA gyrase/topoisomerase IV, subunit</t>
  </si>
  <si>
    <t xml:space="preserve">STSGELICGLCGDPLVK</t>
  </si>
  <si>
    <t xml:space="preserve">PMM1713 </t>
  </si>
  <si>
    <t xml:space="preserve">  recN   DNA repair protein RecN</t>
  </si>
  <si>
    <t xml:space="preserve">NMWQEFQNLRK+RQDMMHSYK+SSISQKPNTFFLDEIDNGLSGK+TINFEIKNMWQEFQNLR</t>
  </si>
  <si>
    <t xml:space="preserve">PMM0722 </t>
  </si>
  <si>
    <t xml:space="preserve">  PMM0722   hypothetical protein</t>
  </si>
  <si>
    <t xml:space="preserve">FFNECVEEMKATGSPTSDAVR+FFNECVEEMKATGSPTSDAVRFCTGG</t>
  </si>
  <si>
    <t xml:space="preserve">PMM1660 </t>
  </si>
  <si>
    <t xml:space="preserve">  PMM1660   putative amidase enhancer</t>
  </si>
  <si>
    <t xml:space="preserve">IDQYHLCITTQCQVYKPHLIEYKNVHK+QYLGARSDNFPKK+WEKIISNEMIQNNLLNNQSIKEK</t>
  </si>
  <si>
    <t xml:space="preserve">PMM0630 </t>
  </si>
  <si>
    <t xml:space="preserve">  GSTTLp28,P28,GSTO1   glutathione S-transferase N terminus</t>
  </si>
  <si>
    <t xml:space="preserve">EILEIISENDHSFK</t>
  </si>
  <si>
    <t xml:space="preserve">PMM0819 </t>
  </si>
  <si>
    <t xml:space="preserve">  PMM0819   hypothetical protein</t>
  </si>
  <si>
    <t xml:space="preserve">WHDLQLEGWTFEELELPESA</t>
  </si>
  <si>
    <t xml:space="preserve">PMM0690 PMM1385 </t>
  </si>
  <si>
    <t xml:space="preserve">  hli21   high light inducible protein;  hli11   high light inducible protein</t>
  </si>
  <si>
    <t xml:space="preserve">EKIVAEKLNGR</t>
  </si>
  <si>
    <t xml:space="preserve">PMM0820 </t>
  </si>
  <si>
    <t xml:space="preserve">  PMM0820   EPSP synthase (3-phosphoshikimate 1-c</t>
  </si>
  <si>
    <t xml:space="preserve">MKDKGIEVGSGVPDK</t>
  </si>
  <si>
    <t xml:space="preserve">PMM0299 </t>
  </si>
  <si>
    <t xml:space="preserve">  psbL   photosystem II reaction center L</t>
  </si>
  <si>
    <t xml:space="preserve">MQVNENPNK</t>
  </si>
  <si>
    <t xml:space="preserve">1198b</t>
  </si>
  <si>
    <t xml:space="preserve">PMM0807 </t>
  </si>
  <si>
    <t xml:space="preserve">  PMM0807   ABC transporter ATPase</t>
  </si>
  <si>
    <t xml:space="preserve">KISTVNQDVK+NLYPVLK</t>
  </si>
  <si>
    <t xml:space="preserve">PMM1679 </t>
  </si>
  <si>
    <t xml:space="preserve">  lig   ATP-dependent DNA ligase</t>
  </si>
  <si>
    <t xml:space="preserve">NKVEMFSRNGK</t>
  </si>
  <si>
    <t xml:space="preserve">PMM1633 </t>
  </si>
  <si>
    <t xml:space="preserve">  PMM1633   hypothetical protein</t>
  </si>
  <si>
    <t xml:space="preserve">DLNKYNTLNNSK</t>
  </si>
  <si>
    <t xml:space="preserve">PMM1620 </t>
  </si>
  <si>
    <t xml:space="preserve">  PMM1620   hypothetical protein</t>
  </si>
  <si>
    <t xml:space="preserve">FGLICSIACFFCGSLYFFQALFK</t>
  </si>
  <si>
    <t xml:space="preserve">PMM1595 </t>
  </si>
  <si>
    <t xml:space="preserve">  PMM1595   hypothetical protein</t>
  </si>
  <si>
    <t xml:space="preserve">IENNCENGVPK+TNDRDWFDTLDFSFHFPGWSPSIECR</t>
  </si>
  <si>
    <t xml:space="preserve">PMM1560 </t>
  </si>
  <si>
    <t xml:space="preserve">  PMM1560   hypothetical protein</t>
  </si>
  <si>
    <t xml:space="preserve">KIMQPLIEDANK</t>
  </si>
  <si>
    <t xml:space="preserve">PMM1533 </t>
  </si>
  <si>
    <t xml:space="preserve">  truA   tRNA pseudouridine synthase A</t>
  </si>
  <si>
    <t xml:space="preserve">GLCFVNSVYEENIFKR</t>
  </si>
  <si>
    <t xml:space="preserve">PMM1515 </t>
  </si>
  <si>
    <t xml:space="preserve">  PMM1515   site-specific recombinase</t>
  </si>
  <si>
    <t xml:space="preserve">LNGNNLGGRPKISPLK</t>
  </si>
  <si>
    <t xml:space="preserve">PMM1469 </t>
  </si>
  <si>
    <t xml:space="preserve">  PMM1469   hypothetical protein</t>
  </si>
  <si>
    <t xml:space="preserve">NLENLNNNLLLSDLKK</t>
  </si>
  <si>
    <t xml:space="preserve">PMM1459 </t>
  </si>
  <si>
    <t xml:space="preserve">  ccdA   putative c-type cytochrome biogenesis protein CcdA</t>
  </si>
  <si>
    <t xml:space="preserve">FQLPNGPDLQFMEDK</t>
  </si>
  <si>
    <t xml:space="preserve">PMM1458 </t>
  </si>
  <si>
    <t xml:space="preserve">  ftsW   cell division protein FtsW</t>
  </si>
  <si>
    <t xml:space="preserve">MEISKSATKFNSDCK</t>
  </si>
  <si>
    <t xml:space="preserve">PMM1455 </t>
  </si>
  <si>
    <t xml:space="preserve">  PMM1455   F0F1 ATP synthase subunit C</t>
  </si>
  <si>
    <t xml:space="preserve">MDSITSAASVVAAGLAVGLGAIGPGLGQGNAAQGAVEGIAR</t>
  </si>
  <si>
    <t xml:space="preserve">PMM1426 </t>
  </si>
  <si>
    <t xml:space="preserve">  PMM1426   hypothetical protein</t>
  </si>
  <si>
    <t xml:space="preserve">DKLERSMEAFTK</t>
  </si>
  <si>
    <t xml:space="preserve">PMM1383 </t>
  </si>
  <si>
    <t xml:space="preserve">  PMM1383   hypothetical protein</t>
  </si>
  <si>
    <t xml:space="preserve">DLEEVSEEANKNDFIEEELIR+KSISSWIEHEELNCQMPQPLDIDVEK+MQNESWGVR</t>
  </si>
  <si>
    <t xml:space="preserve">PMM1375 </t>
  </si>
  <si>
    <t xml:space="preserve">  PMM1375   M protein-like</t>
  </si>
  <si>
    <t xml:space="preserve">QELNERLQK</t>
  </si>
  <si>
    <t xml:space="preserve">PMM1363 </t>
  </si>
  <si>
    <t xml:space="preserve">  PMM1363   hypothetical protein</t>
  </si>
  <si>
    <t xml:space="preserve">EMWMACESEK</t>
  </si>
  <si>
    <t xml:space="preserve">PMM1358 </t>
  </si>
  <si>
    <t xml:space="preserve">  PMM1358   hypothetical protein</t>
  </si>
  <si>
    <t xml:space="preserve">NICTSQIISSDLNKPESFVVLEFEIYSVDLLK</t>
  </si>
  <si>
    <t xml:space="preserve">PMM1320 </t>
  </si>
  <si>
    <t xml:space="preserve">  PMM1320   hypothetical protein</t>
  </si>
  <si>
    <t xml:space="preserve">NKNGMMLSYVNKNC</t>
  </si>
  <si>
    <t xml:space="preserve">PMM1308 </t>
  </si>
  <si>
    <t xml:space="preserve">  PMM1308   hypothetical protein</t>
  </si>
  <si>
    <t xml:space="preserve">IENQLQIVNNMK</t>
  </si>
  <si>
    <t xml:space="preserve">PMM1295 </t>
  </si>
  <si>
    <t xml:space="preserve">  PMM1295   putative signal peptidase</t>
  </si>
  <si>
    <t xml:space="preserve">VIGIVTSK</t>
  </si>
  <si>
    <t xml:space="preserve">PMM1249 </t>
  </si>
  <si>
    <t xml:space="preserve">  PMM1249   hypothetical protein</t>
  </si>
  <si>
    <t xml:space="preserve">FDIVLVFYDNDNVGFNETVVK+INSVKEGNLPTFYPAETLK</t>
  </si>
  <si>
    <t xml:space="preserve">PMM1248 </t>
  </si>
  <si>
    <t xml:space="preserve">  PMM1248   hypothetical protein</t>
  </si>
  <si>
    <t xml:space="preserve">FIDGSTVIDTK</t>
  </si>
  <si>
    <t xml:space="preserve">PMM1242 </t>
  </si>
  <si>
    <t xml:space="preserve">  PMM1242   hypothetical protein</t>
  </si>
  <si>
    <t xml:space="preserve">DLLNSFEFK+NTIGAFLMQKK</t>
  </si>
  <si>
    <t xml:space="preserve">PMM1226 </t>
  </si>
  <si>
    <t xml:space="preserve">  PMM1226   hypothetical protein</t>
  </si>
  <si>
    <t xml:space="preserve">QSVALGILMIGLVFLSQGKK</t>
  </si>
  <si>
    <t xml:space="preserve">PMM1211 </t>
  </si>
  <si>
    <t xml:space="preserve">  PMM1211   polysaccharide export or synthesis protein</t>
  </si>
  <si>
    <t xml:space="preserve">KSNYPLNEQFRK+SATLNDLILLSGGNKPLR+SNLLFEELNK</t>
  </si>
  <si>
    <t xml:space="preserve">PMM1199 </t>
  </si>
  <si>
    <t xml:space="preserve">  PMM1199   hypothetical protein</t>
  </si>
  <si>
    <t xml:space="preserve">KTVCKR+NEKFENLYILLNK</t>
  </si>
  <si>
    <t xml:space="preserve">PMM1198 </t>
  </si>
  <si>
    <t xml:space="preserve">  PMM1198   hypothetical protein</t>
  </si>
  <si>
    <t xml:space="preserve">FVFVCIFAIPMYLSSISPLNFK</t>
  </si>
  <si>
    <t xml:space="preserve">PMM1172 </t>
  </si>
  <si>
    <t xml:space="preserve">  PMM1172   hypothetical protein</t>
  </si>
  <si>
    <t xml:space="preserve">EKFCKFTGFPNK</t>
  </si>
  <si>
    <t xml:space="preserve">PMM1128 </t>
  </si>
  <si>
    <t xml:space="preserve">  hli15   high light inducible protein</t>
  </si>
  <si>
    <t xml:space="preserve">SENFYPDSNYYLDQDNTPEETTLPEDQIFNTK</t>
  </si>
  <si>
    <t xml:space="preserve">PMM1094 </t>
  </si>
  <si>
    <t xml:space="preserve">  PMM1094   hypothetical protein</t>
  </si>
  <si>
    <t xml:space="preserve">QGSYSICHACGMPISIEDQK</t>
  </si>
  <si>
    <t xml:space="preserve">PMM1089 </t>
  </si>
  <si>
    <t xml:space="preserve">  PMM1089   putative ribosomal-protein-alanine acetyltransferase</t>
  </si>
  <si>
    <t xml:space="preserve">KNYYKSGADAVLK</t>
  </si>
  <si>
    <t xml:space="preserve">PMM1085 </t>
  </si>
  <si>
    <t xml:space="preserve">  PMM1085   phosphatidate cytidylyltransferase</t>
  </si>
  <si>
    <t xml:space="preserve">IKDSGTFLPGHGGILDR</t>
  </si>
  <si>
    <t xml:space="preserve">PMM1048 </t>
  </si>
  <si>
    <t xml:space="preserve">  PMM1048   putative ABC transporter, oligopeptides</t>
  </si>
  <si>
    <t xml:space="preserve">IILNHSLPNALLPIVTISGLTIASLAGGALLFEVTFSWPGIALR</t>
  </si>
  <si>
    <t xml:space="preserve">PMM1020 </t>
  </si>
  <si>
    <t xml:space="preserve">  PMM1020   hypothetical protein</t>
  </si>
  <si>
    <t xml:space="preserve">NHEEVICLTSK</t>
  </si>
  <si>
    <t xml:space="preserve">PMM1018 </t>
  </si>
  <si>
    <t xml:space="preserve">  PMM1018   hypothetical protein</t>
  </si>
  <si>
    <t xml:space="preserve">IAAKRAFYSDVFQNYLK</t>
  </si>
  <si>
    <t xml:space="preserve">PMM0971 </t>
  </si>
  <si>
    <t xml:space="preserve">  urtB   putative urea ABC transporter</t>
  </si>
  <si>
    <t xml:space="preserve">AVTQNREMSDCLGISTEK</t>
  </si>
  <si>
    <t xml:space="preserve">PMM0968 </t>
  </si>
  <si>
    <t xml:space="preserve">  ureF   urease accessory protein UreF</t>
  </si>
  <si>
    <t xml:space="preserve">DTVEIRDQQTQMAKSLFELTK+IGQIRIEAK</t>
  </si>
  <si>
    <t xml:space="preserve">PMM0940 </t>
  </si>
  <si>
    <t xml:space="preserve">  PMM0940   integral membrane protein, DUF6</t>
  </si>
  <si>
    <t xml:space="preserve">KVNLILASFFFSLMTVCVKK</t>
  </si>
  <si>
    <t xml:space="preserve">PMM0938 </t>
  </si>
  <si>
    <t xml:space="preserve">  PMM0938   Serine hydroxymethyltransferase</t>
  </si>
  <si>
    <t xml:space="preserve">RALRHETTHLVQSCNNNKPTGIIK+SNNSIEENTALCTIDK</t>
  </si>
  <si>
    <t xml:space="preserve">PMM0937 </t>
  </si>
  <si>
    <t xml:space="preserve">  umuC   putative UmuC protein</t>
  </si>
  <si>
    <t xml:space="preserve">KFNNEVITWAITK+NIDSSAGIFDLARIYNDNDYLR</t>
  </si>
  <si>
    <t xml:space="preserve">PMM0850 </t>
  </si>
  <si>
    <t xml:space="preserve">  PMM0850   hypothetical protein</t>
  </si>
  <si>
    <t xml:space="preserve">SWSCIENCGACCHLDLNDRDNLSGVLSNKDIALINSMK</t>
  </si>
  <si>
    <t xml:space="preserve">PMM0756 </t>
  </si>
  <si>
    <t xml:space="preserve">  recG   ATP-dependent DNA helicase RecG</t>
  </si>
  <si>
    <t xml:space="preserve">QSGLPDFVLDNLPNNK+QYFNDYLNK</t>
  </si>
  <si>
    <t xml:space="preserve">PMM0729 </t>
  </si>
  <si>
    <t xml:space="preserve">  PMM0729   ATP-dependent DNA ligase</t>
  </si>
  <si>
    <t xml:space="preserve">HLYNWLNESK</t>
  </si>
  <si>
    <t xml:space="preserve">PMM0728 </t>
  </si>
  <si>
    <t xml:space="preserve">  PMM0728   DEAD/DEAH box helicase domain-containing protein</t>
  </si>
  <si>
    <t xml:space="preserve">NKSTLLFTNTRNQSER</t>
  </si>
  <si>
    <t xml:space="preserve">PMM0720 </t>
  </si>
  <si>
    <t xml:space="preserve">  PMM0720   Poly A polymerase regulatory subunit</t>
  </si>
  <si>
    <t xml:space="preserve">AQEILPLDK</t>
  </si>
  <si>
    <t xml:space="preserve">PMM0628 </t>
  </si>
  <si>
    <t xml:space="preserve">  PMM0628   sodium/solute symporter family protein</t>
  </si>
  <si>
    <t xml:space="preserve">TLGISDTEQIVDK</t>
  </si>
  <si>
    <t xml:space="preserve">PMM0616 </t>
  </si>
  <si>
    <t xml:space="preserve">  PMM0616   cell wall hydrolase/autolysin</t>
  </si>
  <si>
    <t xml:space="preserve">LGKPNKGK</t>
  </si>
  <si>
    <t xml:space="preserve">PMM0571 </t>
  </si>
  <si>
    <t xml:space="preserve">  PMM0571   hypothetical protein</t>
  </si>
  <si>
    <t xml:space="preserve">EEQEKLMEDLEK</t>
  </si>
  <si>
    <t xml:space="preserve">PMM0464 </t>
  </si>
  <si>
    <t xml:space="preserve">  PMM0464   Tat family protein secretion protein</t>
  </si>
  <si>
    <t xml:space="preserve">KEDSKNNNYDSMSFTDHLEELR</t>
  </si>
  <si>
    <t xml:space="preserve">PMM0463 </t>
  </si>
  <si>
    <t xml:space="preserve">  PMM0463   hypothetical protein</t>
  </si>
  <si>
    <t xml:space="preserve">CGYSDEVREWLKK+KVNSKPR</t>
  </si>
  <si>
    <t xml:space="preserve">PMM0371 </t>
  </si>
  <si>
    <t xml:space="preserve">  PMM0371   putative cyanate ABC transporter</t>
  </si>
  <si>
    <t xml:space="preserve">MNKVISKR</t>
  </si>
  <si>
    <t xml:space="preserve">PMM0339 </t>
  </si>
  <si>
    <t xml:space="preserve">  T8L23.23   phytoene dehydrogenase</t>
  </si>
  <si>
    <t xml:space="preserve">KVLIAEAHSQPGGVAHSFNMR</t>
  </si>
  <si>
    <t xml:space="preserve">PMM0326 </t>
  </si>
  <si>
    <t xml:space="preserve">  petD   cytochrome b6-f complex subunit IV</t>
  </si>
  <si>
    <t xml:space="preserve">KPDLSDPK</t>
  </si>
  <si>
    <t xml:space="preserve">PMM0261 </t>
  </si>
  <si>
    <t xml:space="preserve">  PMM0261   hypothetical protein</t>
  </si>
  <si>
    <t xml:space="preserve">GAFNSEAVFLVK</t>
  </si>
  <si>
    <t xml:space="preserve">PMM0234 </t>
  </si>
  <si>
    <t xml:space="preserve">  PMM0234   methylpurine-DNA glycosylase (MPG)</t>
  </si>
  <si>
    <t xml:space="preserve">EKGDRNPNLK+MIVETEAYSQEEEACHGYNKK</t>
  </si>
  <si>
    <t xml:space="preserve">PMM0225 </t>
  </si>
  <si>
    <t xml:space="preserve">  PMM0225   2-keto-3-deoxy-6-phosphogluconate aldolase</t>
  </si>
  <si>
    <t xml:space="preserve">SIDDSIKIGCNYSMMR</t>
  </si>
  <si>
    <t xml:space="preserve">PMM0122 </t>
  </si>
  <si>
    <t xml:space="preserve">  PMM0122   putative heat shock protein DnaJ</t>
  </si>
  <si>
    <t xml:space="preserve">ELSADPYDDELMDNFCSYITVSQR+SISVPNPISSLGLDLYHCFSQVK</t>
  </si>
  <si>
    <t xml:space="preserve">PMM0078 </t>
  </si>
  <si>
    <t xml:space="preserve">  PMM0078   putative 4'-phosphopantetheinyl transferase family protein</t>
  </si>
  <si>
    <t xml:space="preserve">EWQYSENDK+SNSLNTTSESYRK</t>
  </si>
  <si>
    <t xml:space="preserve">PMM0066 </t>
  </si>
  <si>
    <t xml:space="preserve">  PMM0066   hypothetical protein</t>
  </si>
  <si>
    <t xml:space="preserve">MNSPESLNNK</t>
  </si>
  <si>
    <t xml:space="preserve">#peptides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</si>
</sst>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97"/>
  <sheetViews>
    <sheetView showFormulas="false" showGridLines="true" showRowColHeaders="true" showZeros="true" rightToLeft="false" tabSelected="false" showOutlineSymbols="true" defaultGridColor="true" view="normal" topLeftCell="I1573" colorId="64" zoomScale="100" zoomScaleNormal="100" zoomScalePageLayoutView="100" workbookViewId="0">
      <selection pane="topLeft" activeCell="L1609" activeCellId="0" sqref="L160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65"/>
    <col collapsed="false" customWidth="true" hidden="false" outlineLevel="0" max="2" min="2" style="0" width="17.42"/>
    <col collapsed="false" customWidth="true" hidden="false" outlineLevel="0" max="3" min="3" style="0" width="15.32"/>
    <col collapsed="false" customWidth="true" hidden="false" outlineLevel="0" max="4" min="4" style="0" width="42.33"/>
    <col collapsed="false" customWidth="true" hidden="false" outlineLevel="0" max="5" min="5" style="0" width="14.77"/>
    <col collapsed="false" customWidth="true" hidden="false" outlineLevel="0" max="6" min="6" style="0" width="13.34"/>
    <col collapsed="false" customWidth="true" hidden="false" outlineLevel="0" max="7" min="7" style="0" width="13.78"/>
    <col collapsed="false" customWidth="true" hidden="false" outlineLevel="0" max="8" min="8" style="0" width="16.43"/>
    <col collapsed="false" customWidth="true" hidden="false" outlineLevel="0" max="9" min="9" style="0" width="15.54"/>
  </cols>
  <sheetData>
    <row r="1" s="1" customFormat="true" ht="37.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n">
        <v>982</v>
      </c>
      <c r="B2" s="0" t="s">
        <v>9</v>
      </c>
      <c r="C2" s="0" t="n">
        <v>1</v>
      </c>
      <c r="D2" s="0" t="s">
        <v>10</v>
      </c>
      <c r="E2" s="0" t="n">
        <v>544</v>
      </c>
      <c r="F2" s="0" t="n">
        <v>93.6</v>
      </c>
      <c r="G2" s="0" t="n">
        <v>2459</v>
      </c>
      <c r="H2" s="0" t="n">
        <v>6.001831</v>
      </c>
      <c r="I2" s="0" t="s">
        <v>11</v>
      </c>
    </row>
    <row r="3" customFormat="false" ht="15" hidden="false" customHeight="false" outlineLevel="0" collapsed="false">
      <c r="A3" s="0" t="n">
        <v>983</v>
      </c>
      <c r="B3" s="0" t="s">
        <v>12</v>
      </c>
      <c r="C3" s="0" t="n">
        <v>1</v>
      </c>
      <c r="D3" s="0" t="s">
        <v>13</v>
      </c>
      <c r="E3" s="0" t="n">
        <v>103</v>
      </c>
      <c r="F3" s="0" t="n">
        <v>76.7</v>
      </c>
      <c r="G3" s="0" t="n">
        <v>714</v>
      </c>
      <c r="H3" s="0" t="n">
        <v>1.85073</v>
      </c>
      <c r="I3" s="0" t="s">
        <v>14</v>
      </c>
    </row>
    <row r="4" customFormat="false" ht="15" hidden="false" customHeight="false" outlineLevel="0" collapsed="false">
      <c r="A4" s="0" t="n">
        <v>315</v>
      </c>
      <c r="B4" s="0" t="s">
        <v>15</v>
      </c>
      <c r="C4" s="0" t="n">
        <v>1</v>
      </c>
      <c r="D4" s="0" t="s">
        <v>10</v>
      </c>
      <c r="E4" s="0" t="n">
        <v>581</v>
      </c>
      <c r="F4" s="0" t="n">
        <v>69.2</v>
      </c>
      <c r="G4" s="0" t="n">
        <v>493</v>
      </c>
      <c r="H4" s="0" t="n">
        <v>1.171026</v>
      </c>
      <c r="I4" s="0" t="s">
        <v>16</v>
      </c>
    </row>
    <row r="5" customFormat="false" ht="15" hidden="false" customHeight="false" outlineLevel="0" collapsed="false">
      <c r="A5" s="0" t="n">
        <v>1187</v>
      </c>
      <c r="B5" s="0" t="s">
        <v>17</v>
      </c>
      <c r="C5" s="0" t="n">
        <v>1</v>
      </c>
      <c r="D5" s="0" t="s">
        <v>18</v>
      </c>
      <c r="E5" s="0" t="n">
        <v>634</v>
      </c>
      <c r="F5" s="0" t="n">
        <v>72.2</v>
      </c>
      <c r="G5" s="0" t="n">
        <v>324</v>
      </c>
      <c r="H5" s="0" t="n">
        <v>0.7873</v>
      </c>
      <c r="I5" s="0" t="s">
        <v>19</v>
      </c>
    </row>
    <row r="6" customFormat="false" ht="15" hidden="false" customHeight="false" outlineLevel="0" collapsed="false">
      <c r="A6" s="0" t="n">
        <v>461</v>
      </c>
      <c r="B6" s="0" t="s">
        <v>20</v>
      </c>
      <c r="C6" s="0" t="n">
        <v>1</v>
      </c>
      <c r="D6" s="0" t="s">
        <v>21</v>
      </c>
      <c r="E6" s="0" t="n">
        <v>442</v>
      </c>
      <c r="F6" s="0" t="n">
        <v>86.2</v>
      </c>
      <c r="G6" s="0" t="n">
        <v>288</v>
      </c>
      <c r="H6" s="0" t="n">
        <v>0.701009</v>
      </c>
      <c r="I6" s="0" t="s">
        <v>22</v>
      </c>
    </row>
    <row r="7" customFormat="false" ht="15" hidden="false" customHeight="false" outlineLevel="0" collapsed="false">
      <c r="A7" s="0" t="n">
        <v>627</v>
      </c>
      <c r="B7" s="0" t="s">
        <v>23</v>
      </c>
      <c r="C7" s="0" t="n">
        <v>1</v>
      </c>
      <c r="D7" s="0" t="s">
        <v>24</v>
      </c>
      <c r="E7" s="0" t="n">
        <v>634</v>
      </c>
      <c r="F7" s="0" t="n">
        <v>74</v>
      </c>
      <c r="G7" s="0" t="n">
        <v>284</v>
      </c>
      <c r="H7" s="0" t="n">
        <v>0.717952</v>
      </c>
      <c r="I7" s="0" t="s">
        <v>25</v>
      </c>
    </row>
    <row r="8" customFormat="false" ht="15" hidden="false" customHeight="false" outlineLevel="0" collapsed="false">
      <c r="A8" s="0" t="n">
        <v>289</v>
      </c>
      <c r="B8" s="0" t="s">
        <v>26</v>
      </c>
      <c r="C8" s="0" t="n">
        <v>1</v>
      </c>
      <c r="D8" s="0" t="s">
        <v>27</v>
      </c>
      <c r="E8" s="0" t="n">
        <v>328</v>
      </c>
      <c r="F8" s="0" t="n">
        <v>84.5</v>
      </c>
      <c r="G8" s="0" t="n">
        <v>283</v>
      </c>
      <c r="H8" s="0" t="n">
        <v>0.696118</v>
      </c>
      <c r="I8" s="0" t="s">
        <v>28</v>
      </c>
    </row>
    <row r="9" customFormat="false" ht="15" hidden="false" customHeight="false" outlineLevel="0" collapsed="false">
      <c r="A9" s="0" t="n">
        <v>176</v>
      </c>
      <c r="B9" s="0" t="s">
        <v>29</v>
      </c>
      <c r="C9" s="0" t="n">
        <v>1</v>
      </c>
      <c r="D9" s="0" t="s">
        <v>30</v>
      </c>
      <c r="E9" s="0" t="n">
        <v>264</v>
      </c>
      <c r="F9" s="0" t="n">
        <v>84.5</v>
      </c>
      <c r="G9" s="0" t="n">
        <v>253</v>
      </c>
      <c r="H9" s="0" t="n">
        <v>0.579034</v>
      </c>
      <c r="I9" s="0" t="s">
        <v>31</v>
      </c>
    </row>
    <row r="10" customFormat="false" ht="15" hidden="false" customHeight="false" outlineLevel="0" collapsed="false">
      <c r="A10" s="0" t="n">
        <v>338</v>
      </c>
      <c r="B10" s="0" t="s">
        <v>32</v>
      </c>
      <c r="C10" s="0" t="n">
        <v>1</v>
      </c>
      <c r="D10" s="0" t="s">
        <v>33</v>
      </c>
      <c r="E10" s="0" t="n">
        <v>268</v>
      </c>
      <c r="F10" s="0" t="n">
        <v>68.3</v>
      </c>
      <c r="G10" s="0" t="n">
        <v>248</v>
      </c>
      <c r="H10" s="0" t="n">
        <v>0.610346</v>
      </c>
      <c r="I10" s="0" t="s">
        <v>34</v>
      </c>
    </row>
    <row r="11" customFormat="false" ht="15" hidden="false" customHeight="false" outlineLevel="0" collapsed="false">
      <c r="A11" s="0" t="n">
        <v>1035</v>
      </c>
      <c r="B11" s="0" t="s">
        <v>35</v>
      </c>
      <c r="C11" s="0" t="n">
        <v>1</v>
      </c>
      <c r="D11" s="0" t="s">
        <v>36</v>
      </c>
      <c r="E11" s="0" t="n">
        <v>399</v>
      </c>
      <c r="F11" s="0" t="n">
        <v>76.9</v>
      </c>
      <c r="G11" s="0" t="n">
        <v>242</v>
      </c>
      <c r="H11" s="0" t="n">
        <v>0.583154</v>
      </c>
      <c r="I11" s="0" t="s">
        <v>37</v>
      </c>
    </row>
    <row r="12" customFormat="false" ht="15" hidden="false" customHeight="false" outlineLevel="0" collapsed="false">
      <c r="A12" s="0" t="n">
        <v>1014</v>
      </c>
      <c r="B12" s="0" t="s">
        <v>38</v>
      </c>
      <c r="C12" s="0" t="n">
        <v>1</v>
      </c>
      <c r="D12" s="0" t="s">
        <v>39</v>
      </c>
      <c r="E12" s="0" t="n">
        <v>1366</v>
      </c>
      <c r="F12" s="0" t="n">
        <v>57.1</v>
      </c>
      <c r="G12" s="0" t="n">
        <v>219</v>
      </c>
      <c r="H12" s="0" t="n">
        <v>0.559062</v>
      </c>
      <c r="I12" s="0" t="s">
        <v>40</v>
      </c>
    </row>
    <row r="13" customFormat="false" ht="15" hidden="false" customHeight="false" outlineLevel="0" collapsed="false">
      <c r="A13" s="0" t="n">
        <v>234</v>
      </c>
      <c r="B13" s="0" t="s">
        <v>41</v>
      </c>
      <c r="C13" s="0" t="n">
        <v>1</v>
      </c>
      <c r="D13" s="0" t="s">
        <v>42</v>
      </c>
      <c r="E13" s="0" t="n">
        <v>507</v>
      </c>
      <c r="F13" s="0" t="n">
        <v>41.8</v>
      </c>
      <c r="G13" s="0" t="n">
        <v>208</v>
      </c>
      <c r="H13" s="0" t="n">
        <v>0.479444</v>
      </c>
      <c r="I13" s="0" t="s">
        <v>43</v>
      </c>
    </row>
    <row r="14" customFormat="false" ht="15" hidden="false" customHeight="false" outlineLevel="0" collapsed="false">
      <c r="A14" s="0" t="n">
        <v>946</v>
      </c>
      <c r="B14" s="0" t="s">
        <v>44</v>
      </c>
      <c r="C14" s="0" t="n">
        <v>1</v>
      </c>
      <c r="D14" s="0" t="s">
        <v>45</v>
      </c>
      <c r="E14" s="0" t="n">
        <v>192</v>
      </c>
      <c r="F14" s="0" t="n">
        <v>63</v>
      </c>
      <c r="G14" s="0" t="n">
        <v>196</v>
      </c>
      <c r="H14" s="0" t="n">
        <v>0.484894</v>
      </c>
      <c r="I14" s="0" t="s">
        <v>46</v>
      </c>
    </row>
    <row r="15" customFormat="false" ht="15" hidden="false" customHeight="false" outlineLevel="0" collapsed="false">
      <c r="A15" s="0" t="n">
        <v>1016</v>
      </c>
      <c r="B15" s="0" t="s">
        <v>47</v>
      </c>
      <c r="C15" s="0" t="n">
        <v>1</v>
      </c>
      <c r="D15" s="0" t="s">
        <v>48</v>
      </c>
      <c r="E15" s="0" t="n">
        <v>1097</v>
      </c>
      <c r="F15" s="0" t="n">
        <v>58.5</v>
      </c>
      <c r="G15" s="0" t="n">
        <v>194</v>
      </c>
      <c r="H15" s="0" t="n">
        <v>0.473354</v>
      </c>
      <c r="I15" s="0" t="s">
        <v>49</v>
      </c>
    </row>
    <row r="16" customFormat="false" ht="15" hidden="false" customHeight="false" outlineLevel="0" collapsed="false">
      <c r="A16" s="0" t="n">
        <v>150</v>
      </c>
      <c r="B16" s="0" t="s">
        <v>50</v>
      </c>
      <c r="C16" s="0" t="n">
        <v>1</v>
      </c>
      <c r="D16" s="0" t="s">
        <v>51</v>
      </c>
      <c r="E16" s="0" t="n">
        <v>402</v>
      </c>
      <c r="F16" s="0" t="n">
        <v>84.8</v>
      </c>
      <c r="G16" s="0" t="n">
        <v>186</v>
      </c>
      <c r="H16" s="0" t="n">
        <v>0.457735</v>
      </c>
      <c r="I16" s="0" t="s">
        <v>52</v>
      </c>
    </row>
    <row r="17" customFormat="false" ht="15" hidden="false" customHeight="false" outlineLevel="0" collapsed="false">
      <c r="A17" s="0" t="n">
        <v>15</v>
      </c>
      <c r="B17" s="0" t="s">
        <v>53</v>
      </c>
      <c r="C17" s="0" t="n">
        <v>1</v>
      </c>
      <c r="D17" s="0" t="s">
        <v>54</v>
      </c>
      <c r="E17" s="0" t="n">
        <v>239</v>
      </c>
      <c r="F17" s="0" t="n">
        <v>79.9</v>
      </c>
      <c r="G17" s="0" t="n">
        <v>174</v>
      </c>
      <c r="H17" s="0" t="n">
        <v>0.427785</v>
      </c>
      <c r="I17" s="0" t="s">
        <v>55</v>
      </c>
    </row>
    <row r="18" customFormat="false" ht="15" hidden="false" customHeight="false" outlineLevel="0" collapsed="false">
      <c r="A18" s="0" t="n">
        <v>912</v>
      </c>
      <c r="B18" s="0" t="s">
        <v>56</v>
      </c>
      <c r="C18" s="0" t="n">
        <v>1</v>
      </c>
      <c r="D18" s="0" t="s">
        <v>57</v>
      </c>
      <c r="E18" s="0" t="n">
        <v>371</v>
      </c>
      <c r="F18" s="0" t="n">
        <v>77.9</v>
      </c>
      <c r="G18" s="0" t="n">
        <v>173</v>
      </c>
      <c r="H18" s="0" t="n">
        <v>0.425854</v>
      </c>
      <c r="I18" s="0" t="s">
        <v>58</v>
      </c>
    </row>
    <row r="19" customFormat="false" ht="15" hidden="false" customHeight="false" outlineLevel="0" collapsed="false">
      <c r="A19" s="0" t="n">
        <v>876</v>
      </c>
      <c r="B19" s="0" t="s">
        <v>59</v>
      </c>
      <c r="C19" s="0" t="n">
        <v>1</v>
      </c>
      <c r="D19" s="0" t="s">
        <v>60</v>
      </c>
      <c r="E19" s="0" t="n">
        <v>620</v>
      </c>
      <c r="F19" s="0" t="n">
        <v>53.4</v>
      </c>
      <c r="G19" s="0" t="n">
        <v>166</v>
      </c>
      <c r="H19" s="0" t="n">
        <v>0.401358</v>
      </c>
      <c r="I19" s="0" t="s">
        <v>61</v>
      </c>
    </row>
    <row r="20" customFormat="false" ht="15" hidden="false" customHeight="false" outlineLevel="0" collapsed="false">
      <c r="A20" s="0" t="n">
        <v>820</v>
      </c>
      <c r="B20" s="0" t="s">
        <v>62</v>
      </c>
      <c r="C20" s="0" t="n">
        <v>1</v>
      </c>
      <c r="D20" s="0" t="s">
        <v>63</v>
      </c>
      <c r="E20" s="0" t="n">
        <v>721</v>
      </c>
      <c r="F20" s="0" t="n">
        <v>57.6</v>
      </c>
      <c r="G20" s="0" t="n">
        <v>164</v>
      </c>
      <c r="H20" s="0" t="n">
        <v>0.415349</v>
      </c>
      <c r="I20" s="0" t="s">
        <v>64</v>
      </c>
    </row>
    <row r="21" customFormat="false" ht="15" hidden="false" customHeight="false" outlineLevel="0" collapsed="false">
      <c r="A21" s="0" t="n">
        <v>590</v>
      </c>
      <c r="B21" s="0" t="s">
        <v>65</v>
      </c>
      <c r="C21" s="0" t="n">
        <v>1</v>
      </c>
      <c r="D21" s="0" t="s">
        <v>66</v>
      </c>
      <c r="E21" s="0" t="n">
        <v>194</v>
      </c>
      <c r="F21" s="0" t="n">
        <v>77.8</v>
      </c>
      <c r="G21" s="0" t="n">
        <v>164</v>
      </c>
      <c r="H21" s="0" t="n">
        <v>0.378851</v>
      </c>
      <c r="I21" s="0" t="s">
        <v>67</v>
      </c>
    </row>
    <row r="22" customFormat="false" ht="15" hidden="false" customHeight="false" outlineLevel="0" collapsed="false">
      <c r="A22" s="0" t="n">
        <v>1092</v>
      </c>
      <c r="B22" s="0" t="s">
        <v>68</v>
      </c>
      <c r="C22" s="0" t="n">
        <v>1</v>
      </c>
      <c r="D22" s="0" t="s">
        <v>69</v>
      </c>
      <c r="E22" s="0" t="n">
        <v>140</v>
      </c>
      <c r="F22" s="0" t="n">
        <v>62.9</v>
      </c>
      <c r="G22" s="0" t="n">
        <v>157</v>
      </c>
      <c r="H22" s="0" t="n">
        <v>0.396784</v>
      </c>
      <c r="I22" s="0" t="s">
        <v>70</v>
      </c>
    </row>
    <row r="23" customFormat="false" ht="15" hidden="false" customHeight="false" outlineLevel="0" collapsed="false">
      <c r="A23" s="0" t="n">
        <v>677</v>
      </c>
      <c r="B23" s="0" t="s">
        <v>71</v>
      </c>
      <c r="C23" s="0" t="n">
        <v>1</v>
      </c>
      <c r="D23" s="0" t="s">
        <v>72</v>
      </c>
      <c r="E23" s="0" t="n">
        <v>439</v>
      </c>
      <c r="F23" s="0" t="n">
        <v>59</v>
      </c>
      <c r="G23" s="0" t="n">
        <v>155</v>
      </c>
      <c r="H23" s="0" t="n">
        <v>0.380916</v>
      </c>
      <c r="I23" s="0" t="s">
        <v>73</v>
      </c>
    </row>
    <row r="24" customFormat="false" ht="15" hidden="false" customHeight="false" outlineLevel="0" collapsed="false">
      <c r="A24" s="0" t="n">
        <v>796</v>
      </c>
      <c r="B24" s="0" t="s">
        <v>74</v>
      </c>
      <c r="C24" s="0" t="n">
        <v>1</v>
      </c>
      <c r="D24" s="0" t="s">
        <v>75</v>
      </c>
      <c r="E24" s="0" t="n">
        <v>460</v>
      </c>
      <c r="F24" s="0" t="n">
        <v>35.2</v>
      </c>
      <c r="G24" s="0" t="n">
        <v>149</v>
      </c>
      <c r="H24" s="0" t="n">
        <v>0.373665</v>
      </c>
      <c r="I24" s="0" t="s">
        <v>76</v>
      </c>
    </row>
    <row r="25" customFormat="false" ht="15" hidden="false" customHeight="false" outlineLevel="0" collapsed="false">
      <c r="A25" s="0" t="n">
        <v>394</v>
      </c>
      <c r="B25" s="0" t="s">
        <v>77</v>
      </c>
      <c r="C25" s="0" t="n">
        <v>1</v>
      </c>
      <c r="D25" s="0" t="s">
        <v>78</v>
      </c>
      <c r="E25" s="0" t="n">
        <v>471</v>
      </c>
      <c r="F25" s="0" t="n">
        <v>45</v>
      </c>
      <c r="G25" s="0" t="n">
        <v>148</v>
      </c>
      <c r="H25" s="0" t="n">
        <v>0.365853</v>
      </c>
      <c r="I25" s="0" t="s">
        <v>79</v>
      </c>
    </row>
    <row r="26" customFormat="false" ht="15" hidden="false" customHeight="false" outlineLevel="0" collapsed="false">
      <c r="A26" s="0" t="n">
        <v>751</v>
      </c>
      <c r="B26" s="0" t="s">
        <v>80</v>
      </c>
      <c r="C26" s="0" t="n">
        <v>1</v>
      </c>
      <c r="D26" s="0" t="s">
        <v>81</v>
      </c>
      <c r="E26" s="0" t="n">
        <v>842</v>
      </c>
      <c r="F26" s="0" t="n">
        <v>54.3</v>
      </c>
      <c r="G26" s="0" t="n">
        <v>141</v>
      </c>
      <c r="H26" s="0" t="n">
        <v>0.366274</v>
      </c>
      <c r="I26" s="0" t="s">
        <v>82</v>
      </c>
    </row>
    <row r="27" customFormat="false" ht="15" hidden="false" customHeight="false" outlineLevel="0" collapsed="false">
      <c r="A27" s="0" t="n">
        <v>1024</v>
      </c>
      <c r="B27" s="0" t="s">
        <v>83</v>
      </c>
      <c r="C27" s="0" t="n">
        <v>1</v>
      </c>
      <c r="D27" s="0" t="s">
        <v>84</v>
      </c>
      <c r="E27" s="0" t="n">
        <v>1169</v>
      </c>
      <c r="F27" s="0" t="n">
        <v>48.8</v>
      </c>
      <c r="G27" s="0" t="n">
        <v>140</v>
      </c>
      <c r="H27" s="0" t="n">
        <v>0.355602</v>
      </c>
      <c r="I27" s="0" t="s">
        <v>85</v>
      </c>
    </row>
    <row r="28" customFormat="false" ht="15" hidden="false" customHeight="false" outlineLevel="0" collapsed="false">
      <c r="A28" s="0" t="n">
        <v>895</v>
      </c>
      <c r="B28" s="0" t="s">
        <v>86</v>
      </c>
      <c r="C28" s="0" t="n">
        <v>1</v>
      </c>
      <c r="D28" s="0" t="s">
        <v>87</v>
      </c>
      <c r="E28" s="0" t="n">
        <v>702</v>
      </c>
      <c r="F28" s="0" t="n">
        <v>56.7</v>
      </c>
      <c r="G28" s="0" t="n">
        <v>139</v>
      </c>
      <c r="H28" s="0" t="n">
        <v>0.35334</v>
      </c>
      <c r="I28" s="0" t="s">
        <v>88</v>
      </c>
    </row>
    <row r="29" customFormat="false" ht="15" hidden="false" customHeight="false" outlineLevel="0" collapsed="false">
      <c r="A29" s="0" t="n">
        <v>1015</v>
      </c>
      <c r="B29" s="0" t="s">
        <v>89</v>
      </c>
      <c r="C29" s="0" t="n">
        <v>1</v>
      </c>
      <c r="D29" s="0" t="s">
        <v>90</v>
      </c>
      <c r="E29" s="0" t="n">
        <v>634</v>
      </c>
      <c r="F29" s="0" t="n">
        <v>57.1</v>
      </c>
      <c r="G29" s="0" t="n">
        <v>137</v>
      </c>
      <c r="H29" s="0" t="n">
        <v>0.35195</v>
      </c>
      <c r="I29" s="0" t="s">
        <v>91</v>
      </c>
    </row>
    <row r="30" customFormat="false" ht="15" hidden="false" customHeight="false" outlineLevel="0" collapsed="false">
      <c r="A30" s="0" t="n">
        <v>468</v>
      </c>
      <c r="B30" s="0" t="s">
        <v>92</v>
      </c>
      <c r="C30" s="0" t="n">
        <v>1</v>
      </c>
      <c r="D30" s="0" t="s">
        <v>93</v>
      </c>
      <c r="E30" s="0" t="n">
        <v>802</v>
      </c>
      <c r="F30" s="0" t="n">
        <v>56.1</v>
      </c>
      <c r="G30" s="0" t="n">
        <v>134</v>
      </c>
      <c r="H30" s="0" t="n">
        <v>0.328868</v>
      </c>
      <c r="I30" s="0" t="s">
        <v>94</v>
      </c>
    </row>
    <row r="31" customFormat="false" ht="15" hidden="false" customHeight="false" outlineLevel="0" collapsed="false">
      <c r="A31" s="0" t="n">
        <v>863</v>
      </c>
      <c r="B31" s="0" t="s">
        <v>95</v>
      </c>
      <c r="C31" s="0" t="n">
        <v>1</v>
      </c>
      <c r="D31" s="0" t="s">
        <v>96</v>
      </c>
      <c r="E31" s="0" t="n">
        <v>397</v>
      </c>
      <c r="F31" s="0" t="n">
        <v>63.7</v>
      </c>
      <c r="G31" s="0" t="n">
        <v>131</v>
      </c>
      <c r="H31" s="0" t="n">
        <v>0.333303</v>
      </c>
      <c r="I31" s="0" t="s">
        <v>97</v>
      </c>
    </row>
    <row r="32" customFormat="false" ht="15" hidden="false" customHeight="false" outlineLevel="0" collapsed="false">
      <c r="A32" s="0" t="n">
        <v>532</v>
      </c>
      <c r="B32" s="0" t="s">
        <v>98</v>
      </c>
      <c r="C32" s="0" t="n">
        <v>1</v>
      </c>
      <c r="D32" s="0" t="s">
        <v>99</v>
      </c>
      <c r="E32" s="0" t="n">
        <v>431</v>
      </c>
      <c r="F32" s="0" t="n">
        <v>65</v>
      </c>
      <c r="G32" s="0" t="n">
        <v>131</v>
      </c>
      <c r="H32" s="0" t="n">
        <v>0.322721</v>
      </c>
      <c r="I32" s="0" t="s">
        <v>100</v>
      </c>
    </row>
    <row r="33" customFormat="false" ht="15" hidden="false" customHeight="false" outlineLevel="0" collapsed="false">
      <c r="A33" s="0" t="n">
        <v>917</v>
      </c>
      <c r="B33" s="0" t="s">
        <v>101</v>
      </c>
      <c r="C33" s="0" t="n">
        <v>1</v>
      </c>
      <c r="D33" s="0" t="s">
        <v>102</v>
      </c>
      <c r="E33" s="0" t="n">
        <v>329</v>
      </c>
      <c r="F33" s="0" t="n">
        <v>72.6</v>
      </c>
      <c r="G33" s="0" t="n">
        <v>129</v>
      </c>
      <c r="H33" s="0" t="n">
        <v>0.308919</v>
      </c>
      <c r="I33" s="0" t="s">
        <v>103</v>
      </c>
    </row>
    <row r="34" customFormat="false" ht="15" hidden="false" customHeight="false" outlineLevel="0" collapsed="false">
      <c r="A34" s="0" t="n">
        <v>496</v>
      </c>
      <c r="B34" s="0" t="s">
        <v>104</v>
      </c>
      <c r="C34" s="0" t="n">
        <v>1</v>
      </c>
      <c r="D34" s="0" t="s">
        <v>105</v>
      </c>
      <c r="E34" s="0" t="n">
        <v>323</v>
      </c>
      <c r="F34" s="0" t="n">
        <v>66.9</v>
      </c>
      <c r="G34" s="0" t="n">
        <v>127</v>
      </c>
      <c r="H34" s="0" t="n">
        <v>0.315745</v>
      </c>
      <c r="I34" s="0" t="s">
        <v>106</v>
      </c>
    </row>
    <row r="35" customFormat="false" ht="15" hidden="false" customHeight="false" outlineLevel="0" collapsed="false">
      <c r="A35" s="0" t="n">
        <v>444</v>
      </c>
      <c r="B35" s="0" t="s">
        <v>107</v>
      </c>
      <c r="C35" s="0" t="n">
        <v>1</v>
      </c>
      <c r="D35" s="0" t="s">
        <v>108</v>
      </c>
      <c r="E35" s="0" t="n">
        <v>660</v>
      </c>
      <c r="F35" s="0" t="n">
        <v>55.5</v>
      </c>
      <c r="G35" s="0" t="n">
        <v>126</v>
      </c>
      <c r="H35" s="0" t="n">
        <v>0.326958</v>
      </c>
      <c r="I35" s="0" t="s">
        <v>109</v>
      </c>
    </row>
    <row r="36" customFormat="false" ht="15" hidden="false" customHeight="false" outlineLevel="0" collapsed="false">
      <c r="A36" s="0" t="n">
        <v>919</v>
      </c>
      <c r="B36" s="0" t="s">
        <v>110</v>
      </c>
      <c r="C36" s="0" t="n">
        <v>1</v>
      </c>
      <c r="D36" s="0" t="s">
        <v>111</v>
      </c>
      <c r="E36" s="0" t="n">
        <v>91</v>
      </c>
      <c r="F36" s="0" t="n">
        <v>72.5</v>
      </c>
      <c r="G36" s="0" t="n">
        <v>122</v>
      </c>
      <c r="H36" s="0" t="n">
        <v>0.322867</v>
      </c>
      <c r="I36" s="0" t="s">
        <v>112</v>
      </c>
    </row>
    <row r="37" customFormat="false" ht="15" hidden="false" customHeight="false" outlineLevel="0" collapsed="false">
      <c r="A37" s="0" t="n">
        <v>287</v>
      </c>
      <c r="B37" s="0" t="s">
        <v>113</v>
      </c>
      <c r="C37" s="0" t="n">
        <v>1</v>
      </c>
      <c r="D37" s="0" t="s">
        <v>114</v>
      </c>
      <c r="E37" s="0" t="n">
        <v>455</v>
      </c>
      <c r="F37" s="0" t="n">
        <v>65.9</v>
      </c>
      <c r="G37" s="0" t="n">
        <v>122</v>
      </c>
      <c r="H37" s="0" t="n">
        <v>0.287965</v>
      </c>
      <c r="I37" s="0" t="s">
        <v>115</v>
      </c>
    </row>
    <row r="38" customFormat="false" ht="15" hidden="false" customHeight="false" outlineLevel="0" collapsed="false">
      <c r="A38" s="0" t="n">
        <v>740</v>
      </c>
      <c r="B38" s="0" t="s">
        <v>116</v>
      </c>
      <c r="C38" s="0" t="n">
        <v>1</v>
      </c>
      <c r="D38" s="0" t="s">
        <v>117</v>
      </c>
      <c r="E38" s="0" t="n">
        <v>370</v>
      </c>
      <c r="F38" s="0" t="n">
        <v>69.5</v>
      </c>
      <c r="G38" s="0" t="n">
        <v>120</v>
      </c>
      <c r="H38" s="0" t="n">
        <v>0.313228</v>
      </c>
      <c r="I38" s="0" t="s">
        <v>118</v>
      </c>
    </row>
    <row r="39" customFormat="false" ht="15" hidden="false" customHeight="false" outlineLevel="0" collapsed="false">
      <c r="A39" s="0" t="n">
        <v>359</v>
      </c>
      <c r="B39" s="0" t="s">
        <v>119</v>
      </c>
      <c r="C39" s="0" t="n">
        <v>1</v>
      </c>
      <c r="D39" s="0" t="s">
        <v>120</v>
      </c>
      <c r="E39" s="0" t="n">
        <v>436</v>
      </c>
      <c r="F39" s="0" t="n">
        <v>72.9</v>
      </c>
      <c r="G39" s="0" t="n">
        <v>116</v>
      </c>
      <c r="H39" s="0" t="n">
        <v>0.300044</v>
      </c>
      <c r="I39" s="0" t="s">
        <v>121</v>
      </c>
    </row>
    <row r="40" customFormat="false" ht="15" hidden="false" customHeight="false" outlineLevel="0" collapsed="false">
      <c r="A40" s="0" t="n">
        <v>396</v>
      </c>
      <c r="B40" s="0" t="s">
        <v>122</v>
      </c>
      <c r="C40" s="0" t="n">
        <v>1</v>
      </c>
      <c r="D40" s="0" t="s">
        <v>123</v>
      </c>
      <c r="E40" s="0" t="n">
        <v>765</v>
      </c>
      <c r="F40" s="0" t="n">
        <v>66.3</v>
      </c>
      <c r="G40" s="0" t="n">
        <v>115</v>
      </c>
      <c r="H40" s="0" t="n">
        <v>0.272118</v>
      </c>
      <c r="I40" s="0" t="s">
        <v>124</v>
      </c>
    </row>
    <row r="41" customFormat="false" ht="15" hidden="false" customHeight="false" outlineLevel="0" collapsed="false">
      <c r="A41" s="0" t="n">
        <v>543</v>
      </c>
      <c r="B41" s="0" t="s">
        <v>125</v>
      </c>
      <c r="C41" s="0" t="n">
        <v>1</v>
      </c>
      <c r="D41" s="0" t="s">
        <v>126</v>
      </c>
      <c r="E41" s="0" t="n">
        <v>357</v>
      </c>
      <c r="F41" s="0" t="n">
        <v>60.5</v>
      </c>
      <c r="G41" s="0" t="n">
        <v>114</v>
      </c>
      <c r="H41" s="0" t="n">
        <v>0.286642</v>
      </c>
      <c r="I41" s="0" t="s">
        <v>127</v>
      </c>
    </row>
    <row r="42" customFormat="false" ht="15" hidden="false" customHeight="false" outlineLevel="0" collapsed="false">
      <c r="A42" s="0" t="n">
        <v>449</v>
      </c>
      <c r="B42" s="0" t="s">
        <v>128</v>
      </c>
      <c r="C42" s="0" t="n">
        <v>1</v>
      </c>
      <c r="D42" s="0" t="s">
        <v>129</v>
      </c>
      <c r="E42" s="0" t="n">
        <v>352</v>
      </c>
      <c r="F42" s="0" t="n">
        <v>24.7</v>
      </c>
      <c r="G42" s="0" t="n">
        <v>111</v>
      </c>
      <c r="H42" s="0" t="n">
        <v>0.279036</v>
      </c>
      <c r="I42" s="0" t="s">
        <v>130</v>
      </c>
    </row>
    <row r="43" customFormat="false" ht="15" hidden="false" customHeight="false" outlineLevel="0" collapsed="false">
      <c r="A43" s="0" t="n">
        <v>155</v>
      </c>
      <c r="B43" s="0" t="s">
        <v>131</v>
      </c>
      <c r="C43" s="0" t="n">
        <v>1</v>
      </c>
      <c r="D43" s="0" t="s">
        <v>132</v>
      </c>
      <c r="E43" s="0" t="n">
        <v>131</v>
      </c>
      <c r="F43" s="0" t="n">
        <v>57.3</v>
      </c>
      <c r="G43" s="0" t="n">
        <v>111</v>
      </c>
      <c r="H43" s="0" t="n">
        <v>0.294359</v>
      </c>
      <c r="I43" s="0" t="s">
        <v>133</v>
      </c>
    </row>
    <row r="44" customFormat="false" ht="15" hidden="false" customHeight="false" outlineLevel="0" collapsed="false">
      <c r="A44" s="0" t="n">
        <v>1157</v>
      </c>
      <c r="B44" s="0" t="s">
        <v>134</v>
      </c>
      <c r="C44" s="0" t="n">
        <v>1</v>
      </c>
      <c r="D44" s="0" t="s">
        <v>135</v>
      </c>
      <c r="E44" s="0" t="n">
        <v>397</v>
      </c>
      <c r="F44" s="0" t="n">
        <v>56.7</v>
      </c>
      <c r="G44" s="0" t="n">
        <v>109</v>
      </c>
      <c r="H44" s="0" t="n">
        <v>0.27315</v>
      </c>
      <c r="I44" s="0" t="s">
        <v>136</v>
      </c>
    </row>
    <row r="45" customFormat="false" ht="15" hidden="false" customHeight="false" outlineLevel="0" collapsed="false">
      <c r="A45" s="0" t="n">
        <v>984</v>
      </c>
      <c r="B45" s="0" t="s">
        <v>137</v>
      </c>
      <c r="C45" s="0" t="n">
        <v>1</v>
      </c>
      <c r="D45" s="0" t="s">
        <v>138</v>
      </c>
      <c r="E45" s="0" t="n">
        <v>486</v>
      </c>
      <c r="F45" s="0" t="n">
        <v>62.3</v>
      </c>
      <c r="G45" s="0" t="n">
        <v>107</v>
      </c>
      <c r="H45" s="0" t="n">
        <v>0.267751</v>
      </c>
      <c r="I45" s="0" t="s">
        <v>139</v>
      </c>
    </row>
    <row r="46" customFormat="false" ht="15" hidden="false" customHeight="false" outlineLevel="0" collapsed="false">
      <c r="A46" s="0" t="n">
        <v>1039</v>
      </c>
      <c r="B46" s="0" t="s">
        <v>140</v>
      </c>
      <c r="C46" s="0" t="n">
        <v>1</v>
      </c>
      <c r="D46" s="0" t="s">
        <v>141</v>
      </c>
      <c r="E46" s="0" t="n">
        <v>1521</v>
      </c>
      <c r="F46" s="0" t="n">
        <v>34.7</v>
      </c>
      <c r="G46" s="0" t="n">
        <v>107</v>
      </c>
      <c r="H46" s="0" t="n">
        <v>0.275657</v>
      </c>
      <c r="I46" s="0" t="s">
        <v>142</v>
      </c>
    </row>
    <row r="47" customFormat="false" ht="15" hidden="false" customHeight="false" outlineLevel="0" collapsed="false">
      <c r="A47" s="0" t="n">
        <v>161</v>
      </c>
      <c r="B47" s="0" t="s">
        <v>143</v>
      </c>
      <c r="C47" s="0" t="n">
        <v>1</v>
      </c>
      <c r="D47" s="0" t="s">
        <v>144</v>
      </c>
      <c r="E47" s="0" t="n">
        <v>430</v>
      </c>
      <c r="F47" s="0" t="n">
        <v>64</v>
      </c>
      <c r="G47" s="0" t="n">
        <v>105</v>
      </c>
      <c r="H47" s="0" t="n">
        <v>0.256251</v>
      </c>
      <c r="I47" s="0" t="s">
        <v>145</v>
      </c>
    </row>
    <row r="48" customFormat="false" ht="15" hidden="false" customHeight="false" outlineLevel="0" collapsed="false">
      <c r="A48" s="0" t="n">
        <v>1089</v>
      </c>
      <c r="B48" s="0" t="s">
        <v>146</v>
      </c>
      <c r="C48" s="0" t="n">
        <v>1</v>
      </c>
      <c r="D48" s="0" t="s">
        <v>147</v>
      </c>
      <c r="E48" s="0" t="n">
        <v>989</v>
      </c>
      <c r="F48" s="0" t="n">
        <v>47.2</v>
      </c>
      <c r="G48" s="0" t="n">
        <v>104</v>
      </c>
      <c r="H48" s="0" t="n">
        <v>0.251248</v>
      </c>
      <c r="I48" s="0" t="s">
        <v>148</v>
      </c>
    </row>
    <row r="49" customFormat="false" ht="15" hidden="false" customHeight="false" outlineLevel="0" collapsed="false">
      <c r="A49" s="0" t="n">
        <v>934</v>
      </c>
      <c r="B49" s="0" t="s">
        <v>149</v>
      </c>
      <c r="C49" s="0" t="n">
        <v>1</v>
      </c>
      <c r="D49" s="0" t="s">
        <v>150</v>
      </c>
      <c r="E49" s="0" t="n">
        <v>713</v>
      </c>
      <c r="F49" s="0" t="n">
        <v>55.5</v>
      </c>
      <c r="G49" s="0" t="n">
        <v>103</v>
      </c>
      <c r="H49" s="0" t="n">
        <v>0.257189</v>
      </c>
      <c r="I49" s="0" t="s">
        <v>151</v>
      </c>
    </row>
    <row r="50" customFormat="false" ht="15" hidden="false" customHeight="false" outlineLevel="0" collapsed="false">
      <c r="A50" s="0" t="n">
        <v>787</v>
      </c>
      <c r="B50" s="0" t="s">
        <v>152</v>
      </c>
      <c r="C50" s="0" t="n">
        <v>1</v>
      </c>
      <c r="D50" s="0" t="s">
        <v>153</v>
      </c>
      <c r="E50" s="0" t="n">
        <v>376</v>
      </c>
      <c r="F50" s="0" t="n">
        <v>70.7</v>
      </c>
      <c r="G50" s="0" t="n">
        <v>102</v>
      </c>
      <c r="H50" s="0" t="n">
        <v>0.257074</v>
      </c>
      <c r="I50" s="0" t="s">
        <v>154</v>
      </c>
    </row>
    <row r="51" customFormat="false" ht="15" hidden="false" customHeight="false" outlineLevel="0" collapsed="false">
      <c r="A51" s="0" t="n">
        <v>393</v>
      </c>
      <c r="B51" s="0" t="s">
        <v>155</v>
      </c>
      <c r="C51" s="0" t="n">
        <v>1</v>
      </c>
      <c r="D51" s="0" t="s">
        <v>156</v>
      </c>
      <c r="E51" s="0" t="n">
        <v>98</v>
      </c>
      <c r="F51" s="0" t="n">
        <v>76.5</v>
      </c>
      <c r="G51" s="0" t="n">
        <v>102</v>
      </c>
      <c r="H51" s="0" t="n">
        <v>0.270067</v>
      </c>
      <c r="I51" s="0" t="s">
        <v>157</v>
      </c>
    </row>
    <row r="52" customFormat="false" ht="15" hidden="false" customHeight="false" outlineLevel="0" collapsed="false">
      <c r="A52" s="0" t="n">
        <v>395</v>
      </c>
      <c r="B52" s="0" t="s">
        <v>158</v>
      </c>
      <c r="C52" s="0" t="n">
        <v>1</v>
      </c>
      <c r="D52" s="0" t="s">
        <v>159</v>
      </c>
      <c r="E52" s="0" t="n">
        <v>113</v>
      </c>
      <c r="F52" s="0" t="n">
        <v>37.2</v>
      </c>
      <c r="G52" s="0" t="n">
        <v>101</v>
      </c>
      <c r="H52" s="0" t="n">
        <v>0.226454</v>
      </c>
      <c r="I52" s="0" t="s">
        <v>160</v>
      </c>
    </row>
    <row r="53" customFormat="false" ht="15" hidden="false" customHeight="false" outlineLevel="0" collapsed="false">
      <c r="A53" s="0" t="n">
        <v>339</v>
      </c>
      <c r="B53" s="0" t="s">
        <v>161</v>
      </c>
      <c r="C53" s="0" t="n">
        <v>1</v>
      </c>
      <c r="D53" s="0" t="s">
        <v>162</v>
      </c>
      <c r="E53" s="0" t="n">
        <v>433</v>
      </c>
      <c r="F53" s="0" t="n">
        <v>62.1</v>
      </c>
      <c r="G53" s="0" t="n">
        <v>101</v>
      </c>
      <c r="H53" s="0" t="n">
        <v>0.272073</v>
      </c>
      <c r="I53" s="0" t="s">
        <v>163</v>
      </c>
    </row>
    <row r="54" customFormat="false" ht="15" hidden="false" customHeight="false" outlineLevel="0" collapsed="false">
      <c r="A54" s="0" t="n">
        <v>174</v>
      </c>
      <c r="B54" s="0" t="s">
        <v>164</v>
      </c>
      <c r="C54" s="0" t="n">
        <v>1</v>
      </c>
      <c r="D54" s="0" t="s">
        <v>165</v>
      </c>
      <c r="E54" s="0" t="n">
        <v>618</v>
      </c>
      <c r="F54" s="0" t="n">
        <v>53.2</v>
      </c>
      <c r="G54" s="0" t="n">
        <v>101</v>
      </c>
      <c r="H54" s="0" t="n">
        <v>0.250962</v>
      </c>
      <c r="I54" s="0" t="s">
        <v>166</v>
      </c>
    </row>
    <row r="55" customFormat="false" ht="15" hidden="false" customHeight="false" outlineLevel="0" collapsed="false">
      <c r="A55" s="0" t="n">
        <v>1036</v>
      </c>
      <c r="B55" s="0" t="s">
        <v>167</v>
      </c>
      <c r="C55" s="0" t="n">
        <v>1</v>
      </c>
      <c r="D55" s="0" t="s">
        <v>168</v>
      </c>
      <c r="E55" s="0" t="n">
        <v>691</v>
      </c>
      <c r="F55" s="0" t="n">
        <v>54.8</v>
      </c>
      <c r="G55" s="0" t="n">
        <v>101</v>
      </c>
      <c r="H55" s="0" t="n">
        <v>0.248288</v>
      </c>
      <c r="I55" s="0" t="s">
        <v>169</v>
      </c>
    </row>
    <row r="56" customFormat="false" ht="15" hidden="false" customHeight="false" outlineLevel="0" collapsed="false">
      <c r="A56" s="0" t="n">
        <v>727</v>
      </c>
      <c r="B56" s="0" t="s">
        <v>170</v>
      </c>
      <c r="C56" s="0" t="n">
        <v>1</v>
      </c>
      <c r="D56" s="0" t="s">
        <v>171</v>
      </c>
      <c r="E56" s="0" t="n">
        <v>107</v>
      </c>
      <c r="F56" s="0" t="n">
        <v>83.2</v>
      </c>
      <c r="G56" s="0" t="n">
        <v>98</v>
      </c>
      <c r="H56" s="0" t="n">
        <v>0.257993</v>
      </c>
      <c r="I56" s="0" t="s">
        <v>172</v>
      </c>
    </row>
    <row r="57" customFormat="false" ht="15" hidden="false" customHeight="false" outlineLevel="0" collapsed="false">
      <c r="A57" s="0" t="n">
        <v>1132</v>
      </c>
      <c r="B57" s="0" t="s">
        <v>173</v>
      </c>
      <c r="C57" s="0" t="n">
        <v>1</v>
      </c>
      <c r="D57" s="0" t="s">
        <v>174</v>
      </c>
      <c r="E57" s="0" t="n">
        <v>655</v>
      </c>
      <c r="F57" s="0" t="n">
        <v>59.8</v>
      </c>
      <c r="G57" s="0" t="n">
        <v>98</v>
      </c>
      <c r="H57" s="0" t="n">
        <v>0.255499</v>
      </c>
      <c r="I57" s="0" t="s">
        <v>175</v>
      </c>
    </row>
    <row r="58" customFormat="false" ht="15" hidden="false" customHeight="false" outlineLevel="0" collapsed="false">
      <c r="A58" s="0" t="n">
        <v>1054</v>
      </c>
      <c r="B58" s="0" t="s">
        <v>176</v>
      </c>
      <c r="C58" s="0" t="n">
        <v>1</v>
      </c>
      <c r="D58" s="0" t="s">
        <v>177</v>
      </c>
      <c r="E58" s="0" t="n">
        <v>312</v>
      </c>
      <c r="F58" s="0" t="n">
        <v>60.3</v>
      </c>
      <c r="G58" s="0" t="n">
        <v>97</v>
      </c>
      <c r="H58" s="0" t="n">
        <v>0.24513</v>
      </c>
      <c r="I58" s="0" t="s">
        <v>178</v>
      </c>
    </row>
    <row r="59" customFormat="false" ht="15" hidden="false" customHeight="false" outlineLevel="0" collapsed="false">
      <c r="A59" s="0" t="n">
        <v>658</v>
      </c>
      <c r="B59" s="0" t="s">
        <v>179</v>
      </c>
      <c r="C59" s="0" t="n">
        <v>1</v>
      </c>
      <c r="D59" s="0" t="s">
        <v>180</v>
      </c>
      <c r="E59" s="0" t="n">
        <v>484</v>
      </c>
      <c r="F59" s="0" t="n">
        <v>67.4</v>
      </c>
      <c r="G59" s="0" t="n">
        <v>96</v>
      </c>
      <c r="H59" s="0" t="n">
        <v>0.250282</v>
      </c>
      <c r="I59" s="0" t="s">
        <v>181</v>
      </c>
    </row>
    <row r="60" customFormat="false" ht="15" hidden="false" customHeight="false" outlineLevel="0" collapsed="false">
      <c r="A60" s="0" t="n">
        <v>1136</v>
      </c>
      <c r="B60" s="0" t="s">
        <v>182</v>
      </c>
      <c r="C60" s="0" t="n">
        <v>1</v>
      </c>
      <c r="D60" s="0" t="s">
        <v>183</v>
      </c>
      <c r="E60" s="0" t="n">
        <v>943</v>
      </c>
      <c r="F60" s="0" t="n">
        <v>53.1</v>
      </c>
      <c r="G60" s="0" t="n">
        <v>95</v>
      </c>
      <c r="H60" s="0" t="n">
        <v>0.234715</v>
      </c>
      <c r="I60" s="0" t="s">
        <v>184</v>
      </c>
    </row>
    <row r="61" customFormat="false" ht="15" hidden="false" customHeight="false" outlineLevel="0" collapsed="false">
      <c r="A61" s="0" t="n">
        <v>724</v>
      </c>
      <c r="B61" s="0" t="s">
        <v>185</v>
      </c>
      <c r="C61" s="0" t="n">
        <v>1</v>
      </c>
      <c r="D61" s="0" t="s">
        <v>186</v>
      </c>
      <c r="E61" s="0" t="n">
        <v>362</v>
      </c>
      <c r="F61" s="0" t="n">
        <v>64.4</v>
      </c>
      <c r="G61" s="0" t="n">
        <v>94</v>
      </c>
      <c r="H61" s="0" t="n">
        <v>0.237852</v>
      </c>
      <c r="I61" s="0" t="s">
        <v>187</v>
      </c>
    </row>
    <row r="62" customFormat="false" ht="15" hidden="false" customHeight="false" outlineLevel="0" collapsed="false">
      <c r="A62" s="0" t="n">
        <v>525</v>
      </c>
      <c r="B62" s="0" t="s">
        <v>188</v>
      </c>
      <c r="C62" s="0" t="n">
        <v>1</v>
      </c>
      <c r="D62" s="0" t="s">
        <v>189</v>
      </c>
      <c r="E62" s="0" t="n">
        <v>443</v>
      </c>
      <c r="F62" s="0" t="n">
        <v>77.7</v>
      </c>
      <c r="G62" s="0" t="n">
        <v>94</v>
      </c>
      <c r="H62" s="0" t="n">
        <v>0.244696</v>
      </c>
      <c r="I62" s="0" t="s">
        <v>190</v>
      </c>
    </row>
    <row r="63" customFormat="false" ht="15" hidden="false" customHeight="false" outlineLevel="0" collapsed="false">
      <c r="A63" s="0" t="n">
        <v>193</v>
      </c>
      <c r="B63" s="0" t="s">
        <v>191</v>
      </c>
      <c r="C63" s="0" t="n">
        <v>1</v>
      </c>
      <c r="D63" s="0" t="s">
        <v>192</v>
      </c>
      <c r="E63" s="0" t="n">
        <v>423</v>
      </c>
      <c r="F63" s="0" t="n">
        <v>62.2</v>
      </c>
      <c r="G63" s="0" t="n">
        <v>94</v>
      </c>
      <c r="H63" s="0" t="n">
        <v>0.239319</v>
      </c>
      <c r="I63" s="0" t="s">
        <v>193</v>
      </c>
    </row>
    <row r="64" customFormat="false" ht="15" hidden="false" customHeight="false" outlineLevel="0" collapsed="false">
      <c r="A64" s="0" t="n">
        <v>1131</v>
      </c>
      <c r="B64" s="0" t="s">
        <v>194</v>
      </c>
      <c r="C64" s="0" t="n">
        <v>1</v>
      </c>
      <c r="D64" s="0" t="s">
        <v>195</v>
      </c>
      <c r="E64" s="0" t="n">
        <v>469</v>
      </c>
      <c r="F64" s="0" t="n">
        <v>50.3</v>
      </c>
      <c r="G64" s="0" t="n">
        <v>94</v>
      </c>
      <c r="H64" s="0" t="n">
        <v>0.243405</v>
      </c>
      <c r="I64" s="0" t="s">
        <v>196</v>
      </c>
    </row>
    <row r="65" customFormat="false" ht="15" hidden="false" customHeight="false" outlineLevel="0" collapsed="false">
      <c r="A65" s="0" t="n">
        <v>1023</v>
      </c>
      <c r="B65" s="0" t="s">
        <v>197</v>
      </c>
      <c r="C65" s="0" t="n">
        <v>1</v>
      </c>
      <c r="D65" s="0" t="s">
        <v>198</v>
      </c>
      <c r="E65" s="0" t="n">
        <v>467</v>
      </c>
      <c r="F65" s="0" t="n">
        <v>59.5</v>
      </c>
      <c r="G65" s="0" t="n">
        <v>93</v>
      </c>
      <c r="H65" s="0" t="n">
        <v>0.233701</v>
      </c>
      <c r="I65" s="0" t="s">
        <v>199</v>
      </c>
    </row>
    <row r="66" customFormat="false" ht="15" hidden="false" customHeight="false" outlineLevel="0" collapsed="false">
      <c r="A66" s="0" t="n">
        <v>418</v>
      </c>
      <c r="B66" s="0" t="s">
        <v>200</v>
      </c>
      <c r="C66" s="0" t="n">
        <v>1</v>
      </c>
      <c r="D66" s="0" t="s">
        <v>201</v>
      </c>
      <c r="E66" s="0" t="n">
        <v>346</v>
      </c>
      <c r="F66" s="0" t="n">
        <v>57.2</v>
      </c>
      <c r="G66" s="0" t="n">
        <v>92</v>
      </c>
      <c r="H66" s="0" t="n">
        <v>0.220623</v>
      </c>
      <c r="I66" s="0" t="s">
        <v>202</v>
      </c>
    </row>
    <row r="67" customFormat="false" ht="15" hidden="false" customHeight="false" outlineLevel="0" collapsed="false">
      <c r="A67" s="0" t="n">
        <v>713</v>
      </c>
      <c r="B67" s="0" t="s">
        <v>203</v>
      </c>
      <c r="C67" s="0" t="n">
        <v>1</v>
      </c>
      <c r="D67" s="0" t="s">
        <v>204</v>
      </c>
      <c r="E67" s="0" t="n">
        <v>452</v>
      </c>
      <c r="F67" s="0" t="n">
        <v>58.6</v>
      </c>
      <c r="G67" s="0" t="n">
        <v>91</v>
      </c>
      <c r="H67" s="0" t="n">
        <v>0.233765</v>
      </c>
      <c r="I67" s="0" t="s">
        <v>205</v>
      </c>
    </row>
    <row r="68" customFormat="false" ht="15" hidden="false" customHeight="false" outlineLevel="0" collapsed="false">
      <c r="A68" s="0" t="n">
        <v>639</v>
      </c>
      <c r="B68" s="0" t="s">
        <v>206</v>
      </c>
      <c r="C68" s="0" t="n">
        <v>1</v>
      </c>
      <c r="D68" s="0" t="s">
        <v>207</v>
      </c>
      <c r="E68" s="0" t="n">
        <v>473</v>
      </c>
      <c r="F68" s="0" t="n">
        <v>58.4</v>
      </c>
      <c r="G68" s="0" t="n">
        <v>91</v>
      </c>
      <c r="H68" s="0" t="n">
        <v>0.213372</v>
      </c>
      <c r="I68" s="0" t="s">
        <v>208</v>
      </c>
    </row>
    <row r="69" customFormat="false" ht="15" hidden="false" customHeight="false" outlineLevel="0" collapsed="false">
      <c r="A69" s="0" t="n">
        <v>901</v>
      </c>
      <c r="B69" s="0" t="s">
        <v>209</v>
      </c>
      <c r="C69" s="0" t="n">
        <v>1</v>
      </c>
      <c r="D69" s="0" t="s">
        <v>210</v>
      </c>
      <c r="E69" s="0" t="n">
        <v>190</v>
      </c>
      <c r="F69" s="0" t="n">
        <v>54.2</v>
      </c>
      <c r="G69" s="0" t="n">
        <v>90</v>
      </c>
      <c r="H69" s="0" t="n">
        <v>0.244428</v>
      </c>
      <c r="I69" s="0" t="s">
        <v>211</v>
      </c>
    </row>
    <row r="70" customFormat="false" ht="15" hidden="false" customHeight="false" outlineLevel="0" collapsed="false">
      <c r="A70" s="0" t="n">
        <v>563</v>
      </c>
      <c r="B70" s="0" t="s">
        <v>212</v>
      </c>
      <c r="C70" s="0" t="n">
        <v>1</v>
      </c>
      <c r="D70" s="0" t="s">
        <v>213</v>
      </c>
      <c r="E70" s="0" t="n">
        <v>184</v>
      </c>
      <c r="F70" s="0" t="n">
        <v>59.8</v>
      </c>
      <c r="G70" s="0" t="n">
        <v>90</v>
      </c>
      <c r="H70" s="0" t="n">
        <v>0.222716</v>
      </c>
      <c r="I70" s="0" t="s">
        <v>214</v>
      </c>
    </row>
    <row r="71" customFormat="false" ht="15" hidden="false" customHeight="false" outlineLevel="0" collapsed="false">
      <c r="A71" s="0" t="n">
        <v>181</v>
      </c>
      <c r="B71" s="0" t="s">
        <v>215</v>
      </c>
      <c r="C71" s="0" t="n">
        <v>1</v>
      </c>
      <c r="D71" s="0" t="s">
        <v>216</v>
      </c>
      <c r="E71" s="0" t="n">
        <v>965</v>
      </c>
      <c r="F71" s="0" t="n">
        <v>36.7</v>
      </c>
      <c r="G71" s="0" t="n">
        <v>90</v>
      </c>
      <c r="H71" s="0" t="n">
        <v>0.222421</v>
      </c>
      <c r="I71" s="0" t="s">
        <v>217</v>
      </c>
    </row>
    <row r="72" customFormat="false" ht="15" hidden="false" customHeight="false" outlineLevel="0" collapsed="false">
      <c r="A72" s="0" t="n">
        <v>1193</v>
      </c>
      <c r="B72" s="0" t="s">
        <v>218</v>
      </c>
      <c r="C72" s="0" t="n">
        <v>1</v>
      </c>
      <c r="D72" s="0" t="s">
        <v>219</v>
      </c>
      <c r="E72" s="0" t="n">
        <v>966</v>
      </c>
      <c r="F72" s="0" t="n">
        <v>49.6</v>
      </c>
      <c r="G72" s="0" t="n">
        <v>90</v>
      </c>
      <c r="H72" s="0" t="n">
        <v>0.224481</v>
      </c>
      <c r="I72" s="0" t="s">
        <v>220</v>
      </c>
    </row>
    <row r="73" customFormat="false" ht="15" hidden="false" customHeight="false" outlineLevel="0" collapsed="false">
      <c r="A73" s="0" t="n">
        <v>824</v>
      </c>
      <c r="B73" s="0" t="s">
        <v>221</v>
      </c>
      <c r="C73" s="0" t="n">
        <v>1</v>
      </c>
      <c r="D73" s="0" t="s">
        <v>222</v>
      </c>
      <c r="E73" s="0" t="n">
        <v>485</v>
      </c>
      <c r="F73" s="0" t="n">
        <v>61.4</v>
      </c>
      <c r="G73" s="0" t="n">
        <v>89</v>
      </c>
      <c r="H73" s="0" t="n">
        <v>0.219164</v>
      </c>
      <c r="I73" s="0" t="s">
        <v>223</v>
      </c>
    </row>
    <row r="74" customFormat="false" ht="15" hidden="false" customHeight="false" outlineLevel="0" collapsed="false">
      <c r="A74" s="0" t="n">
        <v>1080</v>
      </c>
      <c r="B74" s="0" t="s">
        <v>224</v>
      </c>
      <c r="C74" s="0" t="n">
        <v>1</v>
      </c>
      <c r="D74" s="0" t="s">
        <v>225</v>
      </c>
      <c r="E74" s="0" t="n">
        <v>370</v>
      </c>
      <c r="F74" s="0" t="n">
        <v>62.4</v>
      </c>
      <c r="G74" s="0" t="n">
        <v>88</v>
      </c>
      <c r="H74" s="0" t="n">
        <v>0.223906</v>
      </c>
      <c r="I74" s="0" t="s">
        <v>226</v>
      </c>
    </row>
    <row r="75" customFormat="false" ht="15" hidden="false" customHeight="false" outlineLevel="0" collapsed="false">
      <c r="A75" s="0" t="n">
        <v>597</v>
      </c>
      <c r="B75" s="0" t="s">
        <v>227</v>
      </c>
      <c r="C75" s="0" t="n">
        <v>1</v>
      </c>
      <c r="D75" s="0" t="s">
        <v>228</v>
      </c>
      <c r="E75" s="0" t="n">
        <v>511</v>
      </c>
      <c r="F75" s="0" t="n">
        <v>54.6</v>
      </c>
      <c r="G75" s="0" t="n">
        <v>87</v>
      </c>
      <c r="H75" s="0" t="n">
        <v>0.223151</v>
      </c>
      <c r="I75" s="0" t="s">
        <v>229</v>
      </c>
    </row>
    <row r="76" customFormat="false" ht="15" hidden="false" customHeight="false" outlineLevel="0" collapsed="false">
      <c r="A76" s="0" t="n">
        <v>973</v>
      </c>
      <c r="B76" s="0" t="s">
        <v>230</v>
      </c>
      <c r="C76" s="0" t="n">
        <v>1</v>
      </c>
      <c r="D76" s="0" t="s">
        <v>231</v>
      </c>
      <c r="E76" s="0" t="n">
        <v>694</v>
      </c>
      <c r="F76" s="0" t="n">
        <v>61.8</v>
      </c>
      <c r="G76" s="0" t="n">
        <v>86</v>
      </c>
      <c r="H76" s="0" t="n">
        <v>0.214053</v>
      </c>
      <c r="I76" s="0" t="s">
        <v>232</v>
      </c>
    </row>
    <row r="77" customFormat="false" ht="15" hidden="false" customHeight="false" outlineLevel="0" collapsed="false">
      <c r="A77" s="0" t="n">
        <v>729</v>
      </c>
      <c r="B77" s="0" t="s">
        <v>233</v>
      </c>
      <c r="C77" s="0" t="n">
        <v>1</v>
      </c>
      <c r="D77" s="0" t="s">
        <v>234</v>
      </c>
      <c r="E77" s="0" t="n">
        <v>867</v>
      </c>
      <c r="F77" s="0" t="n">
        <v>54.8</v>
      </c>
      <c r="G77" s="0" t="n">
        <v>86</v>
      </c>
      <c r="H77" s="0" t="n">
        <v>0.206741</v>
      </c>
      <c r="I77" s="0" t="s">
        <v>235</v>
      </c>
    </row>
    <row r="78" customFormat="false" ht="15" hidden="false" customHeight="false" outlineLevel="0" collapsed="false">
      <c r="A78" s="0" t="n">
        <v>536</v>
      </c>
      <c r="B78" s="0" t="s">
        <v>236</v>
      </c>
      <c r="C78" s="0" t="n">
        <v>1</v>
      </c>
      <c r="D78" s="0" t="s">
        <v>237</v>
      </c>
      <c r="E78" s="0" t="n">
        <v>559</v>
      </c>
      <c r="F78" s="0" t="n">
        <v>55.5</v>
      </c>
      <c r="G78" s="0" t="n">
        <v>86</v>
      </c>
      <c r="H78" s="0" t="n">
        <v>0.221685</v>
      </c>
      <c r="I78" s="0" t="s">
        <v>238</v>
      </c>
    </row>
    <row r="79" customFormat="false" ht="15" hidden="false" customHeight="false" outlineLevel="0" collapsed="false">
      <c r="A79" s="0" t="n">
        <v>575</v>
      </c>
      <c r="B79" s="0" t="s">
        <v>239</v>
      </c>
      <c r="C79" s="0" t="n">
        <v>1</v>
      </c>
      <c r="D79" s="0" t="s">
        <v>240</v>
      </c>
      <c r="E79" s="0" t="n">
        <v>1335</v>
      </c>
      <c r="F79" s="0" t="n">
        <v>41</v>
      </c>
      <c r="G79" s="0" t="n">
        <v>85</v>
      </c>
      <c r="H79" s="0" t="n">
        <v>0.212514</v>
      </c>
      <c r="I79" s="0" t="s">
        <v>241</v>
      </c>
    </row>
    <row r="80" customFormat="false" ht="15" hidden="false" customHeight="false" outlineLevel="0" collapsed="false">
      <c r="A80" s="0" t="n">
        <v>600</v>
      </c>
      <c r="B80" s="0" t="s">
        <v>242</v>
      </c>
      <c r="C80" s="0" t="n">
        <v>1</v>
      </c>
      <c r="D80" s="0" t="s">
        <v>243</v>
      </c>
      <c r="E80" s="0" t="n">
        <v>821</v>
      </c>
      <c r="F80" s="0" t="n">
        <v>45.3</v>
      </c>
      <c r="G80" s="0" t="n">
        <v>84</v>
      </c>
      <c r="H80" s="0" t="n">
        <v>0.201502</v>
      </c>
      <c r="I80" s="0" t="s">
        <v>244</v>
      </c>
    </row>
    <row r="81" customFormat="false" ht="15" hidden="false" customHeight="false" outlineLevel="0" collapsed="false">
      <c r="A81" s="0" t="n">
        <v>1117</v>
      </c>
      <c r="B81" s="0" t="s">
        <v>245</v>
      </c>
      <c r="C81" s="0" t="n">
        <v>1</v>
      </c>
      <c r="D81" s="0" t="s">
        <v>246</v>
      </c>
      <c r="E81" s="0" t="n">
        <v>668</v>
      </c>
      <c r="F81" s="0" t="n">
        <v>60.9</v>
      </c>
      <c r="G81" s="0" t="n">
        <v>84</v>
      </c>
      <c r="H81" s="0" t="n">
        <v>0.21243</v>
      </c>
      <c r="I81" s="0" t="s">
        <v>247</v>
      </c>
    </row>
    <row r="82" customFormat="false" ht="15" hidden="false" customHeight="false" outlineLevel="0" collapsed="false">
      <c r="A82" s="0" t="n">
        <v>231</v>
      </c>
      <c r="B82" s="0" t="s">
        <v>248</v>
      </c>
      <c r="C82" s="0" t="n">
        <v>1</v>
      </c>
      <c r="D82" s="0" t="s">
        <v>249</v>
      </c>
      <c r="E82" s="0" t="n">
        <v>413</v>
      </c>
      <c r="F82" s="0" t="n">
        <v>49.2</v>
      </c>
      <c r="G82" s="0" t="n">
        <v>83</v>
      </c>
      <c r="H82" s="0" t="n">
        <v>0.203867</v>
      </c>
      <c r="I82" s="0" t="s">
        <v>250</v>
      </c>
    </row>
    <row r="83" customFormat="false" ht="15" hidden="false" customHeight="false" outlineLevel="0" collapsed="false">
      <c r="A83" s="0" t="n">
        <v>10</v>
      </c>
      <c r="B83" s="0" t="s">
        <v>251</v>
      </c>
      <c r="C83" s="0" t="n">
        <v>1</v>
      </c>
      <c r="D83" s="0" t="s">
        <v>252</v>
      </c>
      <c r="E83" s="0" t="n">
        <v>440</v>
      </c>
      <c r="F83" s="0" t="n">
        <v>60.5</v>
      </c>
      <c r="G83" s="0" t="n">
        <v>82</v>
      </c>
      <c r="H83" s="0" t="n">
        <v>0.199463</v>
      </c>
      <c r="I83" s="0" t="s">
        <v>253</v>
      </c>
    </row>
    <row r="84" customFormat="false" ht="15" hidden="false" customHeight="false" outlineLevel="0" collapsed="false">
      <c r="A84" s="0" t="n">
        <v>523</v>
      </c>
      <c r="B84" s="0" t="s">
        <v>254</v>
      </c>
      <c r="C84" s="0" t="n">
        <v>1</v>
      </c>
      <c r="D84" s="0" t="s">
        <v>255</v>
      </c>
      <c r="E84" s="0" t="n">
        <v>596</v>
      </c>
      <c r="F84" s="0" t="n">
        <v>57.9</v>
      </c>
      <c r="G84" s="0" t="n">
        <v>82</v>
      </c>
      <c r="H84" s="0" t="n">
        <v>0.210216</v>
      </c>
      <c r="I84" s="0" t="s">
        <v>256</v>
      </c>
    </row>
    <row r="85" customFormat="false" ht="15" hidden="false" customHeight="false" outlineLevel="0" collapsed="false">
      <c r="A85" s="0" t="n">
        <v>728</v>
      </c>
      <c r="B85" s="0" t="s">
        <v>257</v>
      </c>
      <c r="C85" s="0" t="n">
        <v>1</v>
      </c>
      <c r="D85" s="0" t="s">
        <v>258</v>
      </c>
      <c r="E85" s="0" t="n">
        <v>387</v>
      </c>
      <c r="F85" s="0" t="n">
        <v>70.5</v>
      </c>
      <c r="G85" s="0" t="n">
        <v>81</v>
      </c>
      <c r="H85" s="0" t="n">
        <v>0.205294</v>
      </c>
      <c r="I85" s="0" t="s">
        <v>259</v>
      </c>
    </row>
    <row r="86" customFormat="false" ht="15" hidden="false" customHeight="false" outlineLevel="0" collapsed="false">
      <c r="A86" s="0" t="n">
        <v>349</v>
      </c>
      <c r="B86" s="0" t="s">
        <v>260</v>
      </c>
      <c r="C86" s="0" t="n">
        <v>1</v>
      </c>
      <c r="D86" s="0" t="s">
        <v>261</v>
      </c>
      <c r="E86" s="0" t="n">
        <v>316</v>
      </c>
      <c r="F86" s="0" t="n">
        <v>60.8</v>
      </c>
      <c r="G86" s="0" t="n">
        <v>81</v>
      </c>
      <c r="H86" s="0" t="n">
        <v>0.189061</v>
      </c>
      <c r="I86" s="0" t="s">
        <v>262</v>
      </c>
    </row>
    <row r="87" customFormat="false" ht="15" hidden="false" customHeight="false" outlineLevel="0" collapsed="false">
      <c r="A87" s="0" t="n">
        <v>1046</v>
      </c>
      <c r="B87" s="0" t="s">
        <v>263</v>
      </c>
      <c r="C87" s="0" t="n">
        <v>1</v>
      </c>
      <c r="D87" s="0" t="s">
        <v>264</v>
      </c>
      <c r="E87" s="0" t="n">
        <v>767</v>
      </c>
      <c r="F87" s="0" t="n">
        <v>19.3</v>
      </c>
      <c r="G87" s="0" t="n">
        <v>81</v>
      </c>
      <c r="H87" s="0" t="n">
        <v>0.196284</v>
      </c>
      <c r="I87" s="0" t="s">
        <v>265</v>
      </c>
    </row>
    <row r="88" customFormat="false" ht="15" hidden="false" customHeight="false" outlineLevel="0" collapsed="false">
      <c r="A88" s="0" t="n">
        <v>846</v>
      </c>
      <c r="B88" s="0" t="s">
        <v>266</v>
      </c>
      <c r="C88" s="0" t="n">
        <v>1</v>
      </c>
      <c r="D88" s="0" t="s">
        <v>267</v>
      </c>
      <c r="E88" s="0" t="n">
        <v>603</v>
      </c>
      <c r="F88" s="0" t="n">
        <v>47.4</v>
      </c>
      <c r="G88" s="0" t="n">
        <v>80</v>
      </c>
      <c r="H88" s="0" t="n">
        <v>0.200203</v>
      </c>
      <c r="I88" s="0" t="s">
        <v>268</v>
      </c>
    </row>
    <row r="89" customFormat="false" ht="15" hidden="false" customHeight="false" outlineLevel="0" collapsed="false">
      <c r="A89" s="0" t="n">
        <v>232</v>
      </c>
      <c r="B89" s="0" t="s">
        <v>269</v>
      </c>
      <c r="C89" s="0" t="n">
        <v>1</v>
      </c>
      <c r="D89" s="0" t="s">
        <v>270</v>
      </c>
      <c r="E89" s="0" t="n">
        <v>363</v>
      </c>
      <c r="F89" s="0" t="n">
        <v>59.2</v>
      </c>
      <c r="G89" s="0" t="n">
        <v>80</v>
      </c>
      <c r="H89" s="0" t="n">
        <v>0.200409</v>
      </c>
      <c r="I89" s="0" t="s">
        <v>271</v>
      </c>
    </row>
    <row r="90" customFormat="false" ht="15" hidden="false" customHeight="false" outlineLevel="0" collapsed="false">
      <c r="A90" s="0" t="n">
        <v>20</v>
      </c>
      <c r="B90" s="0" t="s">
        <v>272</v>
      </c>
      <c r="C90" s="0" t="n">
        <v>1</v>
      </c>
      <c r="D90" s="0" t="s">
        <v>273</v>
      </c>
      <c r="E90" s="0" t="n">
        <v>340</v>
      </c>
      <c r="F90" s="0" t="n">
        <v>71.5</v>
      </c>
      <c r="G90" s="0" t="n">
        <v>80</v>
      </c>
      <c r="H90" s="0" t="n">
        <v>0.203824</v>
      </c>
      <c r="I90" s="0" t="s">
        <v>274</v>
      </c>
    </row>
    <row r="91" customFormat="false" ht="15" hidden="false" customHeight="false" outlineLevel="0" collapsed="false">
      <c r="A91" s="0" t="n">
        <v>1074</v>
      </c>
      <c r="B91" s="0" t="s">
        <v>275</v>
      </c>
      <c r="C91" s="0" t="n">
        <v>1</v>
      </c>
      <c r="D91" s="0" t="s">
        <v>276</v>
      </c>
      <c r="E91" s="0" t="n">
        <v>287</v>
      </c>
      <c r="F91" s="0" t="n">
        <v>53.7</v>
      </c>
      <c r="G91" s="0" t="n">
        <v>79</v>
      </c>
      <c r="H91" s="0" t="n">
        <v>0.207322</v>
      </c>
      <c r="I91" s="0" t="s">
        <v>277</v>
      </c>
    </row>
    <row r="92" customFormat="false" ht="15" hidden="false" customHeight="false" outlineLevel="0" collapsed="false">
      <c r="A92" s="0" t="n">
        <v>1</v>
      </c>
      <c r="B92" s="0" t="s">
        <v>278</v>
      </c>
      <c r="C92" s="0" t="n">
        <v>1</v>
      </c>
      <c r="D92" s="0" t="s">
        <v>279</v>
      </c>
      <c r="E92" s="0" t="n">
        <v>385</v>
      </c>
      <c r="F92" s="0" t="n">
        <v>70.1</v>
      </c>
      <c r="G92" s="0" t="n">
        <v>79</v>
      </c>
      <c r="H92" s="0" t="n">
        <v>0.189404</v>
      </c>
      <c r="I92" s="0" t="s">
        <v>280</v>
      </c>
    </row>
    <row r="93" customFormat="false" ht="15" hidden="false" customHeight="false" outlineLevel="0" collapsed="false">
      <c r="A93" s="0" t="n">
        <v>928</v>
      </c>
      <c r="B93" s="0" t="s">
        <v>281</v>
      </c>
      <c r="C93" s="0" t="n">
        <v>1</v>
      </c>
      <c r="D93" s="0" t="s">
        <v>282</v>
      </c>
      <c r="E93" s="0" t="n">
        <v>491</v>
      </c>
      <c r="F93" s="0" t="n">
        <v>50.9</v>
      </c>
      <c r="G93" s="0" t="n">
        <v>78</v>
      </c>
      <c r="H93" s="0" t="n">
        <v>0.20122</v>
      </c>
      <c r="I93" s="0" t="s">
        <v>283</v>
      </c>
    </row>
    <row r="94" customFormat="false" ht="15" hidden="false" customHeight="false" outlineLevel="0" collapsed="false">
      <c r="A94" s="0" t="n">
        <v>634</v>
      </c>
      <c r="B94" s="0" t="s">
        <v>284</v>
      </c>
      <c r="C94" s="0" t="n">
        <v>1</v>
      </c>
      <c r="D94" s="0" t="s">
        <v>285</v>
      </c>
      <c r="E94" s="0" t="n">
        <v>596</v>
      </c>
      <c r="F94" s="0" t="n">
        <v>51.2</v>
      </c>
      <c r="G94" s="0" t="n">
        <v>78</v>
      </c>
      <c r="H94" s="0" t="n">
        <v>0.197966</v>
      </c>
      <c r="I94" s="0" t="s">
        <v>286</v>
      </c>
    </row>
    <row r="95" customFormat="false" ht="15" hidden="false" customHeight="false" outlineLevel="0" collapsed="false">
      <c r="A95" s="0" t="n">
        <v>241</v>
      </c>
      <c r="B95" s="0" t="s">
        <v>287</v>
      </c>
      <c r="C95" s="0" t="n">
        <v>1</v>
      </c>
      <c r="D95" s="0" t="s">
        <v>288</v>
      </c>
      <c r="E95" s="0" t="n">
        <v>429</v>
      </c>
      <c r="F95" s="0" t="n">
        <v>73.2</v>
      </c>
      <c r="G95" s="0" t="n">
        <v>78</v>
      </c>
      <c r="H95" s="0" t="n">
        <v>0.181817</v>
      </c>
      <c r="I95" s="0" t="s">
        <v>289</v>
      </c>
    </row>
    <row r="96" customFormat="false" ht="15" hidden="false" customHeight="false" outlineLevel="0" collapsed="false">
      <c r="A96" s="0" t="n">
        <v>769</v>
      </c>
      <c r="B96" s="0" t="s">
        <v>290</v>
      </c>
      <c r="C96" s="0" t="n">
        <v>1</v>
      </c>
      <c r="D96" s="0" t="s">
        <v>291</v>
      </c>
      <c r="E96" s="0" t="n">
        <v>245</v>
      </c>
      <c r="F96" s="0" t="n">
        <v>66.5</v>
      </c>
      <c r="G96" s="0" t="n">
        <v>77</v>
      </c>
      <c r="H96" s="0" t="n">
        <v>0.198844</v>
      </c>
      <c r="I96" s="0" t="s">
        <v>292</v>
      </c>
    </row>
    <row r="97" customFormat="false" ht="15" hidden="false" customHeight="false" outlineLevel="0" collapsed="false">
      <c r="A97" s="0" t="n">
        <v>480</v>
      </c>
      <c r="B97" s="0" t="s">
        <v>293</v>
      </c>
      <c r="C97" s="0" t="n">
        <v>1</v>
      </c>
      <c r="D97" s="0" t="s">
        <v>294</v>
      </c>
      <c r="E97" s="0" t="n">
        <v>393</v>
      </c>
      <c r="F97" s="0" t="n">
        <v>64.4</v>
      </c>
      <c r="G97" s="0" t="n">
        <v>77</v>
      </c>
      <c r="H97" s="0" t="n">
        <v>0.194386</v>
      </c>
      <c r="I97" s="0" t="s">
        <v>295</v>
      </c>
    </row>
    <row r="98" customFormat="false" ht="15" hidden="false" customHeight="false" outlineLevel="0" collapsed="false">
      <c r="A98" s="0" t="n">
        <v>415</v>
      </c>
      <c r="B98" s="0" t="s">
        <v>296</v>
      </c>
      <c r="C98" s="0" t="n">
        <v>1</v>
      </c>
      <c r="D98" s="0" t="s">
        <v>297</v>
      </c>
      <c r="E98" s="0" t="n">
        <v>860</v>
      </c>
      <c r="F98" s="0" t="n">
        <v>51.3</v>
      </c>
      <c r="G98" s="0" t="n">
        <v>77</v>
      </c>
      <c r="H98" s="0" t="n">
        <v>0.183985</v>
      </c>
      <c r="I98" s="0" t="s">
        <v>298</v>
      </c>
    </row>
    <row r="99" customFormat="false" ht="15" hidden="false" customHeight="false" outlineLevel="0" collapsed="false">
      <c r="A99" s="0" t="n">
        <v>1076</v>
      </c>
      <c r="B99" s="0" t="s">
        <v>299</v>
      </c>
      <c r="C99" s="0" t="n">
        <v>1</v>
      </c>
      <c r="D99" s="0" t="s">
        <v>300</v>
      </c>
      <c r="E99" s="0" t="n">
        <v>210</v>
      </c>
      <c r="F99" s="0" t="n">
        <v>56.7</v>
      </c>
      <c r="G99" s="0" t="n">
        <v>77</v>
      </c>
      <c r="H99" s="0" t="n">
        <v>0.196112</v>
      </c>
      <c r="I99" s="0" t="s">
        <v>301</v>
      </c>
    </row>
    <row r="100" customFormat="false" ht="15" hidden="false" customHeight="false" outlineLevel="0" collapsed="false">
      <c r="A100" s="0" t="n">
        <v>513</v>
      </c>
      <c r="B100" s="0" t="s">
        <v>302</v>
      </c>
      <c r="C100" s="0" t="n">
        <v>1</v>
      </c>
      <c r="D100" s="0" t="s">
        <v>303</v>
      </c>
      <c r="E100" s="0" t="n">
        <v>637</v>
      </c>
      <c r="F100" s="0" t="n">
        <v>53.5</v>
      </c>
      <c r="G100" s="0" t="n">
        <v>75</v>
      </c>
      <c r="H100" s="0" t="n">
        <v>0.200673</v>
      </c>
      <c r="I100" s="0" t="s">
        <v>304</v>
      </c>
    </row>
    <row r="101" customFormat="false" ht="15" hidden="false" customHeight="false" outlineLevel="0" collapsed="false">
      <c r="A101" s="0" t="n">
        <v>1114</v>
      </c>
      <c r="B101" s="0" t="s">
        <v>305</v>
      </c>
      <c r="C101" s="0" t="n">
        <v>1</v>
      </c>
      <c r="D101" s="0" t="s">
        <v>306</v>
      </c>
      <c r="E101" s="0" t="n">
        <v>81</v>
      </c>
      <c r="F101" s="0" t="n">
        <v>92.6</v>
      </c>
      <c r="G101" s="0" t="n">
        <v>75</v>
      </c>
      <c r="H101" s="0" t="n">
        <v>0.194874</v>
      </c>
      <c r="I101" s="0" t="s">
        <v>307</v>
      </c>
    </row>
    <row r="102" customFormat="false" ht="15" hidden="false" customHeight="false" outlineLevel="0" collapsed="false">
      <c r="A102" s="0" t="n">
        <v>1127</v>
      </c>
      <c r="B102" s="0" t="s">
        <v>308</v>
      </c>
      <c r="C102" s="0" t="n">
        <v>1</v>
      </c>
      <c r="D102" s="0" t="s">
        <v>309</v>
      </c>
      <c r="E102" s="0" t="n">
        <v>350</v>
      </c>
      <c r="F102" s="0" t="n">
        <v>48.9</v>
      </c>
      <c r="G102" s="0" t="n">
        <v>74</v>
      </c>
      <c r="H102" s="0" t="n">
        <v>0.189197</v>
      </c>
      <c r="I102" s="0" t="s">
        <v>310</v>
      </c>
    </row>
    <row r="103" customFormat="false" ht="15" hidden="false" customHeight="false" outlineLevel="0" collapsed="false">
      <c r="A103" s="0" t="n">
        <v>1106</v>
      </c>
      <c r="B103" s="0" t="s">
        <v>311</v>
      </c>
      <c r="C103" s="0" t="n">
        <v>1</v>
      </c>
      <c r="D103" s="0" t="s">
        <v>312</v>
      </c>
      <c r="E103" s="0" t="n">
        <v>474</v>
      </c>
      <c r="F103" s="0" t="n">
        <v>52.1</v>
      </c>
      <c r="G103" s="0" t="n">
        <v>74</v>
      </c>
      <c r="H103" s="0" t="n">
        <v>0.177999</v>
      </c>
      <c r="I103" s="0" t="s">
        <v>313</v>
      </c>
    </row>
    <row r="104" customFormat="false" ht="15" hidden="false" customHeight="false" outlineLevel="0" collapsed="false">
      <c r="A104" s="0" t="n">
        <v>862</v>
      </c>
      <c r="B104" s="0" t="s">
        <v>314</v>
      </c>
      <c r="C104" s="0" t="n">
        <v>1</v>
      </c>
      <c r="D104" s="0" t="s">
        <v>315</v>
      </c>
      <c r="E104" s="0" t="n">
        <v>610</v>
      </c>
      <c r="F104" s="0" t="n">
        <v>47.5</v>
      </c>
      <c r="G104" s="0" t="n">
        <v>73</v>
      </c>
      <c r="H104" s="0" t="n">
        <v>0.191292</v>
      </c>
      <c r="I104" s="0" t="s">
        <v>316</v>
      </c>
    </row>
    <row r="105" customFormat="false" ht="15" hidden="false" customHeight="false" outlineLevel="0" collapsed="false">
      <c r="A105" s="0" t="n">
        <v>807</v>
      </c>
      <c r="B105" s="0" t="s">
        <v>317</v>
      </c>
      <c r="C105" s="0" t="n">
        <v>1</v>
      </c>
      <c r="D105" s="0" t="s">
        <v>318</v>
      </c>
      <c r="E105" s="0" t="n">
        <v>174</v>
      </c>
      <c r="F105" s="0" t="n">
        <v>76.4</v>
      </c>
      <c r="G105" s="0" t="n">
        <v>73</v>
      </c>
      <c r="H105" s="0" t="n">
        <v>0.185698</v>
      </c>
      <c r="I105" s="0" t="s">
        <v>319</v>
      </c>
    </row>
    <row r="106" customFormat="false" ht="15" hidden="false" customHeight="false" outlineLevel="0" collapsed="false">
      <c r="A106" s="0" t="n">
        <v>369</v>
      </c>
      <c r="B106" s="0" t="s">
        <v>320</v>
      </c>
      <c r="C106" s="0" t="n">
        <v>1</v>
      </c>
      <c r="D106" s="0" t="s">
        <v>321</v>
      </c>
      <c r="E106" s="0" t="n">
        <v>333</v>
      </c>
      <c r="F106" s="0" t="n">
        <v>66.1</v>
      </c>
      <c r="G106" s="0" t="n">
        <v>73</v>
      </c>
      <c r="H106" s="0" t="n">
        <v>0.180819</v>
      </c>
      <c r="I106" s="0" t="s">
        <v>322</v>
      </c>
    </row>
    <row r="107" customFormat="false" ht="15" hidden="false" customHeight="false" outlineLevel="0" collapsed="false">
      <c r="A107" s="0" t="n">
        <v>279</v>
      </c>
      <c r="B107" s="0" t="s">
        <v>323</v>
      </c>
      <c r="C107" s="0" t="n">
        <v>1</v>
      </c>
      <c r="D107" s="0" t="s">
        <v>324</v>
      </c>
      <c r="E107" s="0" t="n">
        <v>191</v>
      </c>
      <c r="F107" s="0" t="n">
        <v>71.2</v>
      </c>
      <c r="G107" s="0" t="n">
        <v>73</v>
      </c>
      <c r="H107" s="0" t="n">
        <v>0.160772</v>
      </c>
      <c r="I107" s="0" t="s">
        <v>325</v>
      </c>
    </row>
    <row r="108" customFormat="false" ht="15" hidden="false" customHeight="false" outlineLevel="0" collapsed="false">
      <c r="A108" s="0" t="n">
        <v>970</v>
      </c>
      <c r="B108" s="0" t="s">
        <v>326</v>
      </c>
      <c r="C108" s="0" t="n">
        <v>1</v>
      </c>
      <c r="D108" s="0" t="s">
        <v>327</v>
      </c>
      <c r="E108" s="0" t="n">
        <v>142</v>
      </c>
      <c r="F108" s="0" t="n">
        <v>52.1</v>
      </c>
      <c r="G108" s="0" t="n">
        <v>72</v>
      </c>
      <c r="H108" s="0" t="n">
        <v>0.16622</v>
      </c>
      <c r="I108" s="0" t="s">
        <v>328</v>
      </c>
    </row>
    <row r="109" customFormat="false" ht="15" hidden="false" customHeight="false" outlineLevel="0" collapsed="false">
      <c r="A109" s="0" t="n">
        <v>166</v>
      </c>
      <c r="B109" s="0" t="s">
        <v>329</v>
      </c>
      <c r="C109" s="0" t="n">
        <v>1</v>
      </c>
      <c r="D109" s="0" t="s">
        <v>330</v>
      </c>
      <c r="E109" s="0" t="n">
        <v>551</v>
      </c>
      <c r="F109" s="0" t="n">
        <v>30.3</v>
      </c>
      <c r="G109" s="0" t="n">
        <v>72</v>
      </c>
      <c r="H109" s="0" t="n">
        <v>0.179077</v>
      </c>
      <c r="I109" s="0" t="s">
        <v>331</v>
      </c>
    </row>
    <row r="110" customFormat="false" ht="15" hidden="false" customHeight="false" outlineLevel="0" collapsed="false">
      <c r="A110" s="0" t="n">
        <v>133</v>
      </c>
      <c r="B110" s="0" t="s">
        <v>332</v>
      </c>
      <c r="C110" s="0" t="n">
        <v>1</v>
      </c>
      <c r="D110" s="0" t="s">
        <v>333</v>
      </c>
      <c r="E110" s="0" t="n">
        <v>242</v>
      </c>
      <c r="F110" s="0" t="n">
        <v>61.6</v>
      </c>
      <c r="G110" s="0" t="n">
        <v>72</v>
      </c>
      <c r="H110" s="0" t="n">
        <v>0.180222</v>
      </c>
      <c r="I110" s="0" t="s">
        <v>334</v>
      </c>
    </row>
    <row r="111" customFormat="false" ht="15" hidden="false" customHeight="false" outlineLevel="0" collapsed="false">
      <c r="A111" s="0" t="n">
        <v>210</v>
      </c>
      <c r="B111" s="0" t="s">
        <v>335</v>
      </c>
      <c r="C111" s="0" t="n">
        <v>1</v>
      </c>
      <c r="D111" s="0" t="s">
        <v>336</v>
      </c>
      <c r="E111" s="0" t="n">
        <v>260</v>
      </c>
      <c r="F111" s="0" t="n">
        <v>79.6</v>
      </c>
      <c r="G111" s="0" t="n">
        <v>70</v>
      </c>
      <c r="H111" s="0" t="n">
        <v>0.185972</v>
      </c>
      <c r="I111" s="0" t="s">
        <v>337</v>
      </c>
    </row>
    <row r="112" customFormat="false" ht="15" hidden="false" customHeight="false" outlineLevel="0" collapsed="false">
      <c r="A112" s="0" t="n">
        <v>1184</v>
      </c>
      <c r="B112" s="0" t="s">
        <v>338</v>
      </c>
      <c r="C112" s="0" t="n">
        <v>1</v>
      </c>
      <c r="D112" s="0" t="s">
        <v>339</v>
      </c>
      <c r="E112" s="0" t="n">
        <v>857</v>
      </c>
      <c r="F112" s="0" t="n">
        <v>45</v>
      </c>
      <c r="G112" s="0" t="n">
        <v>70</v>
      </c>
      <c r="H112" s="0" t="n">
        <v>0.172336</v>
      </c>
      <c r="I112" s="0" t="s">
        <v>340</v>
      </c>
    </row>
    <row r="113" customFormat="false" ht="15" hidden="false" customHeight="false" outlineLevel="0" collapsed="false">
      <c r="A113" s="0" t="n">
        <v>1196</v>
      </c>
      <c r="B113" s="0" t="s">
        <v>341</v>
      </c>
      <c r="C113" s="0" t="n">
        <v>1</v>
      </c>
      <c r="D113" s="0" t="s">
        <v>342</v>
      </c>
      <c r="E113" s="0" t="n">
        <v>367</v>
      </c>
      <c r="F113" s="0" t="n">
        <v>64.3</v>
      </c>
      <c r="G113" s="0" t="n">
        <v>69</v>
      </c>
      <c r="H113" s="0" t="n">
        <v>0.177772</v>
      </c>
      <c r="I113" s="0" t="s">
        <v>343</v>
      </c>
    </row>
    <row r="114" customFormat="false" ht="15" hidden="false" customHeight="false" outlineLevel="0" collapsed="false">
      <c r="A114" s="0" t="n">
        <v>894</v>
      </c>
      <c r="B114" s="0" t="s">
        <v>344</v>
      </c>
      <c r="C114" s="0" t="n">
        <v>1</v>
      </c>
      <c r="D114" s="0" t="s">
        <v>345</v>
      </c>
      <c r="E114" s="0" t="n">
        <v>498</v>
      </c>
      <c r="F114" s="0" t="n">
        <v>54.4</v>
      </c>
      <c r="G114" s="0" t="n">
        <v>68</v>
      </c>
      <c r="H114" s="0" t="n">
        <v>0.170488</v>
      </c>
      <c r="I114" s="0" t="s">
        <v>346</v>
      </c>
    </row>
    <row r="115" customFormat="false" ht="15" hidden="false" customHeight="false" outlineLevel="0" collapsed="false">
      <c r="A115" s="0" t="n">
        <v>616</v>
      </c>
      <c r="B115" s="0" t="s">
        <v>347</v>
      </c>
      <c r="C115" s="0" t="n">
        <v>1</v>
      </c>
      <c r="D115" s="0" t="s">
        <v>348</v>
      </c>
      <c r="E115" s="0" t="n">
        <v>858</v>
      </c>
      <c r="F115" s="0" t="n">
        <v>45.7</v>
      </c>
      <c r="G115" s="0" t="n">
        <v>68</v>
      </c>
      <c r="H115" s="0" t="n">
        <v>0.167821</v>
      </c>
      <c r="I115" s="0" t="s">
        <v>349</v>
      </c>
    </row>
    <row r="116" customFormat="false" ht="15" hidden="false" customHeight="false" outlineLevel="0" collapsed="false">
      <c r="A116" s="0" t="n">
        <v>522</v>
      </c>
      <c r="B116" s="0" t="s">
        <v>350</v>
      </c>
      <c r="C116" s="0" t="n">
        <v>1</v>
      </c>
      <c r="D116" s="0" t="s">
        <v>351</v>
      </c>
      <c r="E116" s="0" t="n">
        <v>218</v>
      </c>
      <c r="F116" s="0" t="n">
        <v>69.3</v>
      </c>
      <c r="G116" s="0" t="n">
        <v>68</v>
      </c>
      <c r="H116" s="0" t="n">
        <v>0.174319</v>
      </c>
      <c r="I116" s="0" t="s">
        <v>352</v>
      </c>
    </row>
    <row r="117" customFormat="false" ht="15" hidden="false" customHeight="false" outlineLevel="0" collapsed="false">
      <c r="A117" s="0" t="n">
        <v>439</v>
      </c>
      <c r="B117" s="0" t="s">
        <v>353</v>
      </c>
      <c r="C117" s="0" t="n">
        <v>1</v>
      </c>
      <c r="D117" s="0" t="s">
        <v>354</v>
      </c>
      <c r="E117" s="0" t="n">
        <v>438</v>
      </c>
      <c r="F117" s="0" t="n">
        <v>61.9</v>
      </c>
      <c r="G117" s="0" t="n">
        <v>68</v>
      </c>
      <c r="H117" s="0" t="n">
        <v>0.177716</v>
      </c>
      <c r="I117" s="0" t="s">
        <v>355</v>
      </c>
    </row>
    <row r="118" customFormat="false" ht="15" hidden="false" customHeight="false" outlineLevel="0" collapsed="false">
      <c r="A118" s="0" t="n">
        <v>617</v>
      </c>
      <c r="B118" s="0" t="s">
        <v>356</v>
      </c>
      <c r="C118" s="0" t="n">
        <v>1</v>
      </c>
      <c r="D118" s="0" t="s">
        <v>357</v>
      </c>
      <c r="E118" s="0" t="n">
        <v>526</v>
      </c>
      <c r="F118" s="0" t="n">
        <v>56.8</v>
      </c>
      <c r="G118" s="0" t="n">
        <v>67</v>
      </c>
      <c r="H118" s="0" t="n">
        <v>0.175053</v>
      </c>
      <c r="I118" s="0" t="s">
        <v>358</v>
      </c>
    </row>
    <row r="119" customFormat="false" ht="15" hidden="false" customHeight="false" outlineLevel="0" collapsed="false">
      <c r="A119" s="0" t="n">
        <v>530</v>
      </c>
      <c r="B119" s="0" t="s">
        <v>359</v>
      </c>
      <c r="C119" s="0" t="n">
        <v>1</v>
      </c>
      <c r="D119" s="0" t="s">
        <v>360</v>
      </c>
      <c r="E119" s="0" t="n">
        <v>333</v>
      </c>
      <c r="F119" s="0" t="n">
        <v>60.7</v>
      </c>
      <c r="G119" s="0" t="n">
        <v>67</v>
      </c>
      <c r="H119" s="0" t="n">
        <v>0.149179</v>
      </c>
      <c r="I119" s="0" t="s">
        <v>361</v>
      </c>
    </row>
    <row r="120" customFormat="false" ht="15" hidden="false" customHeight="false" outlineLevel="0" collapsed="false">
      <c r="A120" s="0" t="n">
        <v>36</v>
      </c>
      <c r="B120" s="0" t="s">
        <v>362</v>
      </c>
      <c r="C120" s="0" t="n">
        <v>1</v>
      </c>
      <c r="D120" s="0" t="s">
        <v>363</v>
      </c>
      <c r="E120" s="0" t="n">
        <v>886</v>
      </c>
      <c r="F120" s="0" t="n">
        <v>40.6</v>
      </c>
      <c r="G120" s="0" t="n">
        <v>67</v>
      </c>
      <c r="H120" s="0" t="n">
        <v>0.159854</v>
      </c>
      <c r="I120" s="0" t="s">
        <v>364</v>
      </c>
    </row>
    <row r="121" customFormat="false" ht="15" hidden="false" customHeight="false" outlineLevel="0" collapsed="false">
      <c r="A121" s="0" t="n">
        <v>1174</v>
      </c>
      <c r="B121" s="0" t="s">
        <v>365</v>
      </c>
      <c r="C121" s="0" t="n">
        <v>1</v>
      </c>
      <c r="D121" s="0" t="s">
        <v>366</v>
      </c>
      <c r="E121" s="0" t="n">
        <v>598</v>
      </c>
      <c r="F121" s="0" t="n">
        <v>53.5</v>
      </c>
      <c r="G121" s="0" t="n">
        <v>67</v>
      </c>
      <c r="H121" s="0" t="n">
        <v>0.170134</v>
      </c>
      <c r="I121" s="0" t="s">
        <v>367</v>
      </c>
    </row>
    <row r="122" customFormat="false" ht="15" hidden="false" customHeight="false" outlineLevel="0" collapsed="false">
      <c r="A122" s="0" t="n">
        <v>873</v>
      </c>
      <c r="B122" s="0" t="s">
        <v>368</v>
      </c>
      <c r="C122" s="0" t="n">
        <v>1</v>
      </c>
      <c r="D122" s="0" t="s">
        <v>369</v>
      </c>
      <c r="E122" s="0" t="n">
        <v>474</v>
      </c>
      <c r="F122" s="0" t="n">
        <v>48.3</v>
      </c>
      <c r="G122" s="0" t="n">
        <v>66</v>
      </c>
      <c r="H122" s="0" t="n">
        <v>0.174202</v>
      </c>
      <c r="I122" s="0" t="s">
        <v>370</v>
      </c>
    </row>
    <row r="123" customFormat="false" ht="15" hidden="false" customHeight="false" outlineLevel="0" collapsed="false">
      <c r="A123" s="0" t="n">
        <v>576</v>
      </c>
      <c r="B123" s="0" t="s">
        <v>371</v>
      </c>
      <c r="C123" s="0" t="n">
        <v>1</v>
      </c>
      <c r="D123" s="0" t="s">
        <v>372</v>
      </c>
      <c r="E123" s="0" t="n">
        <v>282</v>
      </c>
      <c r="F123" s="0" t="n">
        <v>84</v>
      </c>
      <c r="G123" s="0" t="n">
        <v>66</v>
      </c>
      <c r="H123" s="0" t="n">
        <v>0.163561</v>
      </c>
      <c r="I123" s="0" t="s">
        <v>373</v>
      </c>
    </row>
    <row r="124" customFormat="false" ht="15" hidden="false" customHeight="false" outlineLevel="0" collapsed="false">
      <c r="A124" s="0" t="n">
        <v>30</v>
      </c>
      <c r="B124" s="0" t="s">
        <v>374</v>
      </c>
      <c r="C124" s="0" t="n">
        <v>1</v>
      </c>
      <c r="D124" s="0" t="s">
        <v>375</v>
      </c>
      <c r="E124" s="0" t="n">
        <v>528</v>
      </c>
      <c r="F124" s="0" t="n">
        <v>55.1</v>
      </c>
      <c r="G124" s="0" t="n">
        <v>66</v>
      </c>
      <c r="H124" s="0" t="n">
        <v>0.159658</v>
      </c>
      <c r="I124" s="0" t="s">
        <v>376</v>
      </c>
    </row>
    <row r="125" customFormat="false" ht="15" hidden="false" customHeight="false" outlineLevel="0" collapsed="false">
      <c r="A125" s="0" t="n">
        <v>3</v>
      </c>
      <c r="B125" s="0" t="s">
        <v>377</v>
      </c>
      <c r="C125" s="0" t="n">
        <v>1</v>
      </c>
      <c r="D125" s="0" t="s">
        <v>378</v>
      </c>
      <c r="E125" s="0" t="n">
        <v>779</v>
      </c>
      <c r="F125" s="0" t="n">
        <v>52.9</v>
      </c>
      <c r="G125" s="0" t="n">
        <v>66</v>
      </c>
      <c r="H125" s="0" t="n">
        <v>0.161213</v>
      </c>
      <c r="I125" s="0" t="s">
        <v>379</v>
      </c>
    </row>
    <row r="126" customFormat="false" ht="15" hidden="false" customHeight="false" outlineLevel="0" collapsed="false">
      <c r="A126" s="0" t="n">
        <v>904</v>
      </c>
      <c r="B126" s="0" t="s">
        <v>380</v>
      </c>
      <c r="C126" s="0" t="n">
        <v>1</v>
      </c>
      <c r="D126" s="0" t="s">
        <v>381</v>
      </c>
      <c r="E126" s="0" t="n">
        <v>479</v>
      </c>
      <c r="F126" s="0" t="n">
        <v>36.3</v>
      </c>
      <c r="G126" s="0" t="n">
        <v>65</v>
      </c>
      <c r="H126" s="0" t="n">
        <v>0.172384</v>
      </c>
      <c r="I126" s="0" t="s">
        <v>382</v>
      </c>
    </row>
    <row r="127" customFormat="false" ht="15" hidden="false" customHeight="false" outlineLevel="0" collapsed="false">
      <c r="A127" s="0" t="n">
        <v>238</v>
      </c>
      <c r="B127" s="0" t="s">
        <v>383</v>
      </c>
      <c r="C127" s="0" t="n">
        <v>1</v>
      </c>
      <c r="D127" s="0" t="s">
        <v>384</v>
      </c>
      <c r="E127" s="0" t="n">
        <v>271</v>
      </c>
      <c r="F127" s="0" t="n">
        <v>53.1</v>
      </c>
      <c r="G127" s="0" t="n">
        <v>65</v>
      </c>
      <c r="H127" s="0" t="n">
        <v>0.166855</v>
      </c>
      <c r="I127" s="0" t="s">
        <v>385</v>
      </c>
    </row>
    <row r="128" customFormat="false" ht="15" hidden="false" customHeight="false" outlineLevel="0" collapsed="false">
      <c r="A128" s="0" t="n">
        <v>902</v>
      </c>
      <c r="B128" s="0" t="s">
        <v>386</v>
      </c>
      <c r="C128" s="0" t="n">
        <v>1</v>
      </c>
      <c r="D128" s="0" t="s">
        <v>387</v>
      </c>
      <c r="E128" s="0" t="n">
        <v>156</v>
      </c>
      <c r="F128" s="0" t="n">
        <v>45.5</v>
      </c>
      <c r="G128" s="0" t="n">
        <v>64</v>
      </c>
      <c r="H128" s="0" t="n">
        <v>0.157526</v>
      </c>
      <c r="I128" s="0" t="s">
        <v>388</v>
      </c>
    </row>
    <row r="129" customFormat="false" ht="15" hidden="false" customHeight="false" outlineLevel="0" collapsed="false">
      <c r="A129" s="0" t="n">
        <v>870</v>
      </c>
      <c r="B129" s="0" t="s">
        <v>389</v>
      </c>
      <c r="C129" s="0" t="n">
        <v>1</v>
      </c>
      <c r="D129" s="0" t="s">
        <v>390</v>
      </c>
      <c r="E129" s="0" t="n">
        <v>382</v>
      </c>
      <c r="F129" s="0" t="n">
        <v>65.4</v>
      </c>
      <c r="G129" s="0" t="n">
        <v>64</v>
      </c>
      <c r="H129" s="0" t="n">
        <v>0.158488</v>
      </c>
      <c r="I129" s="0" t="s">
        <v>391</v>
      </c>
    </row>
    <row r="130" customFormat="false" ht="15" hidden="false" customHeight="false" outlineLevel="0" collapsed="false">
      <c r="A130" s="0" t="n">
        <v>333</v>
      </c>
      <c r="B130" s="0" t="s">
        <v>392</v>
      </c>
      <c r="C130" s="0" t="n">
        <v>1</v>
      </c>
      <c r="D130" s="0" t="s">
        <v>393</v>
      </c>
      <c r="E130" s="0" t="n">
        <v>279</v>
      </c>
      <c r="F130" s="0" t="n">
        <v>74.2</v>
      </c>
      <c r="G130" s="0" t="n">
        <v>64</v>
      </c>
      <c r="H130" s="0" t="n">
        <v>0.156763</v>
      </c>
      <c r="I130" s="0" t="s">
        <v>394</v>
      </c>
    </row>
    <row r="131" customFormat="false" ht="15" hidden="false" customHeight="false" outlineLevel="0" collapsed="false">
      <c r="A131" s="0" t="n">
        <v>1149</v>
      </c>
      <c r="B131" s="0" t="s">
        <v>395</v>
      </c>
      <c r="C131" s="0" t="n">
        <v>1</v>
      </c>
      <c r="D131" s="0" t="s">
        <v>396</v>
      </c>
      <c r="E131" s="0" t="n">
        <v>473</v>
      </c>
      <c r="F131" s="0" t="n">
        <v>56.2</v>
      </c>
      <c r="G131" s="0" t="n">
        <v>64</v>
      </c>
      <c r="H131" s="0" t="n">
        <v>0.161196</v>
      </c>
      <c r="I131" s="0" t="s">
        <v>397</v>
      </c>
    </row>
    <row r="132" customFormat="false" ht="15" hidden="false" customHeight="false" outlineLevel="0" collapsed="false">
      <c r="A132" s="0" t="n">
        <v>113</v>
      </c>
      <c r="B132" s="0" t="s">
        <v>398</v>
      </c>
      <c r="C132" s="0" t="n">
        <v>1</v>
      </c>
      <c r="D132" s="0" t="s">
        <v>399</v>
      </c>
      <c r="E132" s="0" t="n">
        <v>473</v>
      </c>
      <c r="F132" s="0" t="n">
        <v>48.6</v>
      </c>
      <c r="G132" s="0" t="n">
        <v>64</v>
      </c>
      <c r="H132" s="0" t="n">
        <v>0.172469</v>
      </c>
      <c r="I132" s="0" t="s">
        <v>400</v>
      </c>
    </row>
    <row r="133" customFormat="false" ht="15" hidden="false" customHeight="false" outlineLevel="0" collapsed="false">
      <c r="A133" s="0" t="n">
        <v>105</v>
      </c>
      <c r="B133" s="0" t="s">
        <v>401</v>
      </c>
      <c r="C133" s="0" t="n">
        <v>1</v>
      </c>
      <c r="D133" s="0" t="s">
        <v>402</v>
      </c>
      <c r="E133" s="0" t="n">
        <v>248</v>
      </c>
      <c r="F133" s="0" t="n">
        <v>69.8</v>
      </c>
      <c r="G133" s="0" t="n">
        <v>64</v>
      </c>
      <c r="H133" s="0" t="n">
        <v>0.16794</v>
      </c>
      <c r="I133" s="0" t="s">
        <v>403</v>
      </c>
    </row>
    <row r="134" customFormat="false" ht="15" hidden="false" customHeight="false" outlineLevel="0" collapsed="false">
      <c r="A134" s="0" t="n">
        <v>671</v>
      </c>
      <c r="B134" s="0" t="s">
        <v>404</v>
      </c>
      <c r="C134" s="0" t="n">
        <v>1</v>
      </c>
      <c r="D134" s="0" t="s">
        <v>405</v>
      </c>
      <c r="E134" s="0" t="n">
        <v>408</v>
      </c>
      <c r="F134" s="0" t="n">
        <v>57.4</v>
      </c>
      <c r="G134" s="0" t="n">
        <v>63</v>
      </c>
      <c r="H134" s="0" t="n">
        <v>0.15858</v>
      </c>
      <c r="I134" s="0" t="s">
        <v>406</v>
      </c>
    </row>
    <row r="135" customFormat="false" ht="15" hidden="false" customHeight="false" outlineLevel="0" collapsed="false">
      <c r="A135" s="0" t="n">
        <v>60</v>
      </c>
      <c r="B135" s="0" t="s">
        <v>407</v>
      </c>
      <c r="C135" s="0" t="n">
        <v>1</v>
      </c>
      <c r="D135" s="0" t="s">
        <v>408</v>
      </c>
      <c r="E135" s="0" t="n">
        <v>368</v>
      </c>
      <c r="F135" s="0" t="n">
        <v>45.1</v>
      </c>
      <c r="G135" s="0" t="n">
        <v>63</v>
      </c>
      <c r="H135" s="0" t="n">
        <v>0.165165</v>
      </c>
      <c r="I135" s="0" t="s">
        <v>409</v>
      </c>
    </row>
    <row r="136" customFormat="false" ht="15" hidden="false" customHeight="false" outlineLevel="0" collapsed="false">
      <c r="A136" s="0" t="n">
        <v>589</v>
      </c>
      <c r="B136" s="0" t="s">
        <v>410</v>
      </c>
      <c r="C136" s="0" t="n">
        <v>1</v>
      </c>
      <c r="D136" s="0" t="s">
        <v>411</v>
      </c>
      <c r="E136" s="0" t="n">
        <v>584</v>
      </c>
      <c r="F136" s="0" t="n">
        <v>50.9</v>
      </c>
      <c r="G136" s="0" t="n">
        <v>63</v>
      </c>
      <c r="H136" s="0" t="n">
        <v>0.15573</v>
      </c>
      <c r="I136" s="0" t="s">
        <v>412</v>
      </c>
    </row>
    <row r="137" customFormat="false" ht="15" hidden="false" customHeight="false" outlineLevel="0" collapsed="false">
      <c r="A137" s="0" t="n">
        <v>348</v>
      </c>
      <c r="B137" s="0" t="s">
        <v>413</v>
      </c>
      <c r="C137" s="0" t="n">
        <v>1</v>
      </c>
      <c r="D137" s="0" t="s">
        <v>414</v>
      </c>
      <c r="E137" s="0" t="n">
        <v>195</v>
      </c>
      <c r="F137" s="0" t="n">
        <v>72.3</v>
      </c>
      <c r="G137" s="0" t="n">
        <v>63</v>
      </c>
      <c r="H137" s="0" t="n">
        <v>0.165941</v>
      </c>
      <c r="I137" s="0" t="s">
        <v>415</v>
      </c>
    </row>
    <row r="138" customFormat="false" ht="15" hidden="false" customHeight="false" outlineLevel="0" collapsed="false">
      <c r="A138" s="0" t="n">
        <v>1190</v>
      </c>
      <c r="B138" s="0" t="s">
        <v>416</v>
      </c>
      <c r="C138" s="0" t="n">
        <v>1</v>
      </c>
      <c r="D138" s="0" t="s">
        <v>417</v>
      </c>
      <c r="E138" s="0" t="n">
        <v>404</v>
      </c>
      <c r="F138" s="0" t="n">
        <v>53.7</v>
      </c>
      <c r="G138" s="0" t="n">
        <v>63</v>
      </c>
      <c r="H138" s="0" t="n">
        <v>0.167809</v>
      </c>
      <c r="I138" s="0" t="s">
        <v>418</v>
      </c>
    </row>
    <row r="139" customFormat="false" ht="15" hidden="false" customHeight="false" outlineLevel="0" collapsed="false">
      <c r="A139" s="0" t="n">
        <v>12</v>
      </c>
      <c r="B139" s="0" t="s">
        <v>419</v>
      </c>
      <c r="C139" s="0" t="n">
        <v>1</v>
      </c>
      <c r="D139" s="0" t="s">
        <v>420</v>
      </c>
      <c r="E139" s="0" t="n">
        <v>459</v>
      </c>
      <c r="F139" s="0" t="n">
        <v>55.8</v>
      </c>
      <c r="G139" s="0" t="n">
        <v>63</v>
      </c>
      <c r="H139" s="0" t="n">
        <v>0.158884</v>
      </c>
      <c r="I139" s="0" t="s">
        <v>421</v>
      </c>
    </row>
    <row r="140" customFormat="false" ht="15" hidden="false" customHeight="false" outlineLevel="0" collapsed="false">
      <c r="A140" s="0" t="n">
        <v>1037</v>
      </c>
      <c r="B140" s="0" t="s">
        <v>422</v>
      </c>
      <c r="C140" s="0" t="n">
        <v>1</v>
      </c>
      <c r="D140" s="0" t="s">
        <v>423</v>
      </c>
      <c r="E140" s="0" t="n">
        <v>156</v>
      </c>
      <c r="F140" s="0" t="n">
        <v>62.2</v>
      </c>
      <c r="G140" s="0" t="n">
        <v>63</v>
      </c>
      <c r="H140" s="0" t="n">
        <v>0.167197</v>
      </c>
      <c r="I140" s="0" t="s">
        <v>424</v>
      </c>
    </row>
    <row r="141" customFormat="false" ht="15" hidden="false" customHeight="false" outlineLevel="0" collapsed="false">
      <c r="A141" s="0" t="n">
        <v>606</v>
      </c>
      <c r="B141" s="0" t="s">
        <v>425</v>
      </c>
      <c r="C141" s="0" t="n">
        <v>1</v>
      </c>
      <c r="D141" s="0" t="s">
        <v>426</v>
      </c>
      <c r="E141" s="0" t="n">
        <v>304</v>
      </c>
      <c r="F141" s="0" t="n">
        <v>73.4</v>
      </c>
      <c r="G141" s="0" t="n">
        <v>62</v>
      </c>
      <c r="H141" s="0" t="n">
        <v>0.155903</v>
      </c>
      <c r="I141" s="0" t="s">
        <v>427</v>
      </c>
    </row>
    <row r="142" customFormat="false" ht="15" hidden="false" customHeight="false" outlineLevel="0" collapsed="false">
      <c r="A142" s="0" t="n">
        <v>605</v>
      </c>
      <c r="B142" s="0" t="s">
        <v>428</v>
      </c>
      <c r="C142" s="0" t="n">
        <v>1</v>
      </c>
      <c r="D142" s="0" t="s">
        <v>429</v>
      </c>
      <c r="E142" s="0" t="n">
        <v>1186</v>
      </c>
      <c r="F142" s="0" t="n">
        <v>38.9</v>
      </c>
      <c r="G142" s="0" t="n">
        <v>62</v>
      </c>
      <c r="H142" s="0" t="n">
        <v>0.152677</v>
      </c>
      <c r="I142" s="0" t="s">
        <v>430</v>
      </c>
    </row>
    <row r="143" customFormat="false" ht="15" hidden="false" customHeight="false" outlineLevel="0" collapsed="false">
      <c r="A143" s="0" t="n">
        <v>52</v>
      </c>
      <c r="B143" s="0" t="s">
        <v>431</v>
      </c>
      <c r="C143" s="0" t="n">
        <v>1</v>
      </c>
      <c r="D143" s="0" t="s">
        <v>432</v>
      </c>
      <c r="E143" s="0" t="n">
        <v>660</v>
      </c>
      <c r="F143" s="0" t="n">
        <v>38.8</v>
      </c>
      <c r="G143" s="0" t="n">
        <v>62</v>
      </c>
      <c r="H143" s="0" t="n">
        <v>0.152028</v>
      </c>
      <c r="I143" s="0" t="s">
        <v>433</v>
      </c>
    </row>
    <row r="144" customFormat="false" ht="15" hidden="false" customHeight="false" outlineLevel="0" collapsed="false">
      <c r="A144" s="0" t="n">
        <v>40</v>
      </c>
      <c r="B144" s="0" t="s">
        <v>434</v>
      </c>
      <c r="C144" s="0" t="n">
        <v>1</v>
      </c>
      <c r="D144" s="0" t="s">
        <v>435</v>
      </c>
      <c r="E144" s="0" t="n">
        <v>490</v>
      </c>
      <c r="F144" s="0" t="n">
        <v>63.9</v>
      </c>
      <c r="G144" s="0" t="n">
        <v>62</v>
      </c>
      <c r="H144" s="0" t="n">
        <v>0.16088</v>
      </c>
      <c r="I144" s="0" t="s">
        <v>436</v>
      </c>
    </row>
    <row r="145" customFormat="false" ht="15" hidden="false" customHeight="false" outlineLevel="0" collapsed="false">
      <c r="A145" s="0" t="n">
        <v>367</v>
      </c>
      <c r="B145" s="0" t="s">
        <v>437</v>
      </c>
      <c r="C145" s="0" t="n">
        <v>1</v>
      </c>
      <c r="D145" s="0" t="s">
        <v>438</v>
      </c>
      <c r="E145" s="0" t="n">
        <v>442</v>
      </c>
      <c r="F145" s="0" t="n">
        <v>54.5</v>
      </c>
      <c r="G145" s="0" t="n">
        <v>62</v>
      </c>
      <c r="H145" s="0" t="n">
        <v>0.155527</v>
      </c>
      <c r="I145" s="0" t="s">
        <v>439</v>
      </c>
    </row>
    <row r="146" customFormat="false" ht="15" hidden="false" customHeight="false" outlineLevel="0" collapsed="false">
      <c r="A146" s="0" t="n">
        <v>160</v>
      </c>
      <c r="B146" s="0" t="s">
        <v>440</v>
      </c>
      <c r="C146" s="0" t="n">
        <v>1</v>
      </c>
      <c r="D146" s="0" t="s">
        <v>441</v>
      </c>
      <c r="E146" s="0" t="n">
        <v>919</v>
      </c>
      <c r="F146" s="0" t="n">
        <v>40.9</v>
      </c>
      <c r="G146" s="0" t="n">
        <v>62</v>
      </c>
      <c r="H146" s="0" t="n">
        <v>0.148564</v>
      </c>
      <c r="I146" s="0" t="s">
        <v>442</v>
      </c>
    </row>
    <row r="147" customFormat="false" ht="15" hidden="false" customHeight="false" outlineLevel="0" collapsed="false">
      <c r="A147" s="0" t="n">
        <v>126</v>
      </c>
      <c r="B147" s="0" t="s">
        <v>443</v>
      </c>
      <c r="C147" s="0" t="n">
        <v>1</v>
      </c>
      <c r="D147" s="0" t="s">
        <v>444</v>
      </c>
      <c r="E147" s="0" t="n">
        <v>381</v>
      </c>
      <c r="F147" s="0" t="n">
        <v>62.2</v>
      </c>
      <c r="G147" s="0" t="n">
        <v>62</v>
      </c>
      <c r="H147" s="0" t="n">
        <v>0.155474</v>
      </c>
      <c r="I147" s="0" t="s">
        <v>445</v>
      </c>
    </row>
    <row r="148" customFormat="false" ht="15" hidden="false" customHeight="false" outlineLevel="0" collapsed="false">
      <c r="A148" s="0" t="n">
        <v>1113</v>
      </c>
      <c r="B148" s="0" t="s">
        <v>446</v>
      </c>
      <c r="C148" s="0" t="n">
        <v>1</v>
      </c>
      <c r="D148" s="0" t="s">
        <v>447</v>
      </c>
      <c r="E148" s="0" t="n">
        <v>631</v>
      </c>
      <c r="F148" s="0" t="n">
        <v>37.9</v>
      </c>
      <c r="G148" s="0" t="n">
        <v>62</v>
      </c>
      <c r="H148" s="0" t="n">
        <v>0.155386</v>
      </c>
      <c r="I148" s="0" t="s">
        <v>448</v>
      </c>
    </row>
    <row r="149" customFormat="false" ht="15" hidden="false" customHeight="false" outlineLevel="0" collapsed="false">
      <c r="A149" s="0" t="n">
        <v>436</v>
      </c>
      <c r="B149" s="0" t="s">
        <v>449</v>
      </c>
      <c r="C149" s="0" t="n">
        <v>1</v>
      </c>
      <c r="D149" s="0" t="s">
        <v>450</v>
      </c>
      <c r="E149" s="0" t="n">
        <v>483</v>
      </c>
      <c r="F149" s="0" t="n">
        <v>53.8</v>
      </c>
      <c r="G149" s="0" t="n">
        <v>61</v>
      </c>
      <c r="H149" s="0" t="n">
        <v>0.150337</v>
      </c>
      <c r="I149" s="0" t="s">
        <v>451</v>
      </c>
    </row>
    <row r="150" customFormat="false" ht="15" hidden="false" customHeight="false" outlineLevel="0" collapsed="false">
      <c r="A150" s="0" t="n">
        <v>1164</v>
      </c>
      <c r="B150" s="0" t="s">
        <v>452</v>
      </c>
      <c r="C150" s="0" t="n">
        <v>1</v>
      </c>
      <c r="D150" s="0" t="s">
        <v>453</v>
      </c>
      <c r="E150" s="0" t="n">
        <v>151</v>
      </c>
      <c r="F150" s="0" t="n">
        <v>70.2</v>
      </c>
      <c r="G150" s="0" t="n">
        <v>61</v>
      </c>
      <c r="H150" s="0" t="n">
        <v>0.146774</v>
      </c>
      <c r="I150" s="0" t="s">
        <v>454</v>
      </c>
    </row>
    <row r="151" customFormat="false" ht="15" hidden="false" customHeight="false" outlineLevel="0" collapsed="false">
      <c r="A151" s="0" t="n">
        <v>907</v>
      </c>
      <c r="B151" s="0" t="s">
        <v>455</v>
      </c>
      <c r="C151" s="0" t="n">
        <v>1</v>
      </c>
      <c r="D151" s="0" t="s">
        <v>456</v>
      </c>
      <c r="E151" s="0" t="n">
        <v>417</v>
      </c>
      <c r="F151" s="0" t="n">
        <v>61.9</v>
      </c>
      <c r="G151" s="0" t="n">
        <v>60</v>
      </c>
      <c r="H151" s="0" t="n">
        <v>0.155274</v>
      </c>
      <c r="I151" s="0" t="s">
        <v>457</v>
      </c>
    </row>
    <row r="152" customFormat="false" ht="15" hidden="false" customHeight="false" outlineLevel="0" collapsed="false">
      <c r="A152" s="0" t="n">
        <v>1151</v>
      </c>
      <c r="B152" s="0" t="s">
        <v>458</v>
      </c>
      <c r="C152" s="0" t="n">
        <v>1</v>
      </c>
      <c r="D152" s="0" t="s">
        <v>459</v>
      </c>
      <c r="E152" s="0" t="n">
        <v>455</v>
      </c>
      <c r="F152" s="0" t="n">
        <v>52.5</v>
      </c>
      <c r="G152" s="0" t="n">
        <v>60</v>
      </c>
      <c r="H152" s="0" t="n">
        <v>0.159004</v>
      </c>
      <c r="I152" s="0" t="s">
        <v>460</v>
      </c>
    </row>
    <row r="153" customFormat="false" ht="15" hidden="false" customHeight="false" outlineLevel="0" collapsed="false">
      <c r="A153" s="0" t="n">
        <v>1129</v>
      </c>
      <c r="B153" s="0" t="s">
        <v>461</v>
      </c>
      <c r="C153" s="0" t="n">
        <v>1</v>
      </c>
      <c r="D153" s="0" t="s">
        <v>462</v>
      </c>
      <c r="E153" s="0" t="n">
        <v>472</v>
      </c>
      <c r="F153" s="0" t="n">
        <v>49.6</v>
      </c>
      <c r="G153" s="0" t="n">
        <v>60</v>
      </c>
      <c r="H153" s="0" t="n">
        <v>0.14516</v>
      </c>
      <c r="I153" s="0" t="s">
        <v>463</v>
      </c>
    </row>
    <row r="154" customFormat="false" ht="15" hidden="false" customHeight="false" outlineLevel="0" collapsed="false">
      <c r="A154" s="0" t="n">
        <v>851</v>
      </c>
      <c r="B154" s="0" t="s">
        <v>464</v>
      </c>
      <c r="C154" s="0" t="n">
        <v>1</v>
      </c>
      <c r="D154" s="0" t="s">
        <v>465</v>
      </c>
      <c r="E154" s="0" t="n">
        <v>418</v>
      </c>
      <c r="F154" s="0" t="n">
        <v>52.9</v>
      </c>
      <c r="G154" s="0" t="n">
        <v>59</v>
      </c>
      <c r="H154" s="0" t="n">
        <v>0.149171</v>
      </c>
      <c r="I154" s="0" t="s">
        <v>466</v>
      </c>
    </row>
    <row r="155" customFormat="false" ht="15" hidden="false" customHeight="false" outlineLevel="0" collapsed="false">
      <c r="A155" s="0" t="n">
        <v>801</v>
      </c>
      <c r="B155" s="0" t="s">
        <v>467</v>
      </c>
      <c r="C155" s="0" t="n">
        <v>1</v>
      </c>
      <c r="D155" s="0" t="s">
        <v>468</v>
      </c>
      <c r="E155" s="0" t="n">
        <v>340</v>
      </c>
      <c r="F155" s="0" t="n">
        <v>52.1</v>
      </c>
      <c r="G155" s="0" t="n">
        <v>59</v>
      </c>
      <c r="H155" s="0" t="n">
        <v>0.144638</v>
      </c>
      <c r="I155" s="0" t="s">
        <v>469</v>
      </c>
    </row>
    <row r="156" customFormat="false" ht="15" hidden="false" customHeight="false" outlineLevel="0" collapsed="false">
      <c r="A156" s="0" t="n">
        <v>815</v>
      </c>
      <c r="B156" s="0" t="s">
        <v>470</v>
      </c>
      <c r="C156" s="0" t="n">
        <v>1</v>
      </c>
      <c r="D156" s="0" t="s">
        <v>471</v>
      </c>
      <c r="E156" s="0" t="n">
        <v>379</v>
      </c>
      <c r="F156" s="0" t="n">
        <v>40.9</v>
      </c>
      <c r="G156" s="0" t="n">
        <v>58</v>
      </c>
      <c r="H156" s="0" t="n">
        <v>0.14858</v>
      </c>
      <c r="I156" s="0" t="s">
        <v>472</v>
      </c>
    </row>
    <row r="157" customFormat="false" ht="15" hidden="false" customHeight="false" outlineLevel="0" collapsed="false">
      <c r="A157" s="0" t="n">
        <v>786</v>
      </c>
      <c r="B157" s="0" t="s">
        <v>473</v>
      </c>
      <c r="C157" s="0" t="n">
        <v>1</v>
      </c>
      <c r="D157" s="0" t="s">
        <v>474</v>
      </c>
      <c r="E157" s="0" t="n">
        <v>478</v>
      </c>
      <c r="F157" s="0" t="n">
        <v>33.9</v>
      </c>
      <c r="G157" s="0" t="n">
        <v>58</v>
      </c>
      <c r="H157" s="0" t="n">
        <v>0.136722</v>
      </c>
      <c r="I157" s="0" t="s">
        <v>475</v>
      </c>
    </row>
    <row r="158" customFormat="false" ht="15" hidden="false" customHeight="false" outlineLevel="0" collapsed="false">
      <c r="A158" s="0" t="n">
        <v>995</v>
      </c>
      <c r="B158" s="0" t="s">
        <v>476</v>
      </c>
      <c r="C158" s="0" t="n">
        <v>1</v>
      </c>
      <c r="D158" s="0" t="s">
        <v>477</v>
      </c>
      <c r="E158" s="0" t="n">
        <v>505</v>
      </c>
      <c r="F158" s="0" t="n">
        <v>37.2</v>
      </c>
      <c r="G158" s="0" t="n">
        <v>57</v>
      </c>
      <c r="H158" s="0" t="n">
        <v>0.142473</v>
      </c>
      <c r="I158" s="0" t="s">
        <v>478</v>
      </c>
    </row>
    <row r="159" customFormat="false" ht="15" hidden="false" customHeight="false" outlineLevel="0" collapsed="false">
      <c r="A159" s="0" t="n">
        <v>853</v>
      </c>
      <c r="B159" s="0" t="s">
        <v>479</v>
      </c>
      <c r="C159" s="0" t="n">
        <v>1</v>
      </c>
      <c r="D159" s="0" t="s">
        <v>480</v>
      </c>
      <c r="E159" s="0" t="n">
        <v>343</v>
      </c>
      <c r="F159" s="0" t="n">
        <v>56.3</v>
      </c>
      <c r="G159" s="0" t="n">
        <v>57</v>
      </c>
      <c r="H159" s="0" t="n">
        <v>0.136023</v>
      </c>
      <c r="I159" s="0" t="s">
        <v>481</v>
      </c>
    </row>
    <row r="160" customFormat="false" ht="15" hidden="false" customHeight="false" outlineLevel="0" collapsed="false">
      <c r="A160" s="0" t="n">
        <v>817</v>
      </c>
      <c r="B160" s="0" t="s">
        <v>482</v>
      </c>
      <c r="C160" s="0" t="n">
        <v>1</v>
      </c>
      <c r="D160" s="0" t="s">
        <v>483</v>
      </c>
      <c r="E160" s="0" t="n">
        <v>424</v>
      </c>
      <c r="F160" s="0" t="n">
        <v>58.5</v>
      </c>
      <c r="G160" s="0" t="n">
        <v>57</v>
      </c>
      <c r="H160" s="0" t="n">
        <v>0.147236</v>
      </c>
      <c r="I160" s="0" t="s">
        <v>484</v>
      </c>
    </row>
    <row r="161" customFormat="false" ht="15" hidden="false" customHeight="false" outlineLevel="0" collapsed="false">
      <c r="A161" s="0" t="n">
        <v>732</v>
      </c>
      <c r="B161" s="0" t="s">
        <v>485</v>
      </c>
      <c r="C161" s="0" t="n">
        <v>1</v>
      </c>
      <c r="D161" s="0" t="s">
        <v>486</v>
      </c>
      <c r="E161" s="0" t="n">
        <v>546</v>
      </c>
      <c r="F161" s="0" t="n">
        <v>49.5</v>
      </c>
      <c r="G161" s="0" t="n">
        <v>57</v>
      </c>
      <c r="H161" s="0" t="n">
        <v>0.147794</v>
      </c>
      <c r="I161" s="0" t="s">
        <v>487</v>
      </c>
    </row>
    <row r="162" customFormat="false" ht="15" hidden="false" customHeight="false" outlineLevel="0" collapsed="false">
      <c r="A162" s="0" t="n">
        <v>63</v>
      </c>
      <c r="B162" s="0" t="s">
        <v>488</v>
      </c>
      <c r="C162" s="0" t="n">
        <v>1</v>
      </c>
      <c r="D162" s="0" t="s">
        <v>489</v>
      </c>
      <c r="E162" s="0" t="n">
        <v>155</v>
      </c>
      <c r="F162" s="0" t="n">
        <v>80.6</v>
      </c>
      <c r="G162" s="0" t="n">
        <v>57</v>
      </c>
      <c r="H162" s="0" t="n">
        <v>0.150915</v>
      </c>
      <c r="I162" s="0" t="s">
        <v>490</v>
      </c>
    </row>
    <row r="163" customFormat="false" ht="15" hidden="false" customHeight="false" outlineLevel="0" collapsed="false">
      <c r="A163" s="0" t="n">
        <v>422</v>
      </c>
      <c r="B163" s="0" t="s">
        <v>491</v>
      </c>
      <c r="C163" s="0" t="n">
        <v>1</v>
      </c>
      <c r="D163" s="0" t="s">
        <v>492</v>
      </c>
      <c r="E163" s="0" t="n">
        <v>1314</v>
      </c>
      <c r="F163" s="0" t="n">
        <v>27.2</v>
      </c>
      <c r="G163" s="0" t="n">
        <v>57</v>
      </c>
      <c r="H163" s="0" t="n">
        <v>0.137429</v>
      </c>
      <c r="I163" s="0" t="s">
        <v>493</v>
      </c>
    </row>
    <row r="164" customFormat="false" ht="15" hidden="false" customHeight="false" outlineLevel="0" collapsed="false">
      <c r="A164" s="0" t="n">
        <v>1045</v>
      </c>
      <c r="B164" s="0" t="s">
        <v>494</v>
      </c>
      <c r="C164" s="0" t="n">
        <v>1</v>
      </c>
      <c r="D164" s="0" t="s">
        <v>495</v>
      </c>
      <c r="E164" s="0" t="n">
        <v>742</v>
      </c>
      <c r="F164" s="0" t="n">
        <v>17.3</v>
      </c>
      <c r="G164" s="0" t="n">
        <v>57</v>
      </c>
      <c r="H164" s="0" t="n">
        <v>0.152177</v>
      </c>
      <c r="I164" s="0" t="s">
        <v>496</v>
      </c>
    </row>
    <row r="165" customFormat="false" ht="15" hidden="false" customHeight="false" outlineLevel="0" collapsed="false">
      <c r="A165" s="0" t="n">
        <v>802</v>
      </c>
      <c r="B165" s="0" t="s">
        <v>497</v>
      </c>
      <c r="C165" s="0" t="n">
        <v>1</v>
      </c>
      <c r="D165" s="0" t="s">
        <v>498</v>
      </c>
      <c r="E165" s="0" t="n">
        <v>289</v>
      </c>
      <c r="F165" s="0" t="n">
        <v>67.5</v>
      </c>
      <c r="G165" s="0" t="n">
        <v>56</v>
      </c>
      <c r="H165" s="0" t="n">
        <v>0.13662</v>
      </c>
      <c r="I165" s="0" t="s">
        <v>499</v>
      </c>
    </row>
    <row r="166" customFormat="false" ht="15" hidden="false" customHeight="false" outlineLevel="0" collapsed="false">
      <c r="A166" s="0" t="n">
        <v>739</v>
      </c>
      <c r="B166" s="0" t="s">
        <v>500</v>
      </c>
      <c r="C166" s="0" t="n">
        <v>1</v>
      </c>
      <c r="D166" s="0" t="s">
        <v>501</v>
      </c>
      <c r="E166" s="0" t="n">
        <v>507</v>
      </c>
      <c r="F166" s="0" t="n">
        <v>49.9</v>
      </c>
      <c r="G166" s="0" t="n">
        <v>56</v>
      </c>
      <c r="H166" s="0" t="n">
        <v>0.142088</v>
      </c>
      <c r="I166" s="0" t="s">
        <v>502</v>
      </c>
    </row>
    <row r="167" customFormat="false" ht="15" hidden="false" customHeight="false" outlineLevel="0" collapsed="false">
      <c r="A167" s="0" t="n">
        <v>558</v>
      </c>
      <c r="B167" s="0" t="s">
        <v>503</v>
      </c>
      <c r="C167" s="0" t="n">
        <v>1</v>
      </c>
      <c r="D167" s="0" t="s">
        <v>504</v>
      </c>
      <c r="E167" s="0" t="n">
        <v>306</v>
      </c>
      <c r="F167" s="0" t="n">
        <v>64.4</v>
      </c>
      <c r="G167" s="0" t="n">
        <v>56</v>
      </c>
      <c r="H167" s="0" t="n">
        <v>0.139988</v>
      </c>
      <c r="I167" s="0" t="s">
        <v>505</v>
      </c>
    </row>
    <row r="168" customFormat="false" ht="15" hidden="false" customHeight="false" outlineLevel="0" collapsed="false">
      <c r="A168" s="0" t="n">
        <v>50</v>
      </c>
      <c r="B168" s="0" t="s">
        <v>506</v>
      </c>
      <c r="C168" s="0" t="n">
        <v>1</v>
      </c>
      <c r="D168" s="0" t="s">
        <v>507</v>
      </c>
      <c r="E168" s="0" t="n">
        <v>449</v>
      </c>
      <c r="F168" s="0" t="n">
        <v>64.8</v>
      </c>
      <c r="G168" s="0" t="n">
        <v>56</v>
      </c>
      <c r="H168" s="0" t="n">
        <v>0.137961</v>
      </c>
      <c r="I168" s="0" t="s">
        <v>508</v>
      </c>
    </row>
    <row r="169" customFormat="false" ht="15" hidden="false" customHeight="false" outlineLevel="0" collapsed="false">
      <c r="A169" s="0" t="n">
        <v>28</v>
      </c>
      <c r="B169" s="0" t="s">
        <v>509</v>
      </c>
      <c r="C169" s="0" t="n">
        <v>1</v>
      </c>
      <c r="D169" s="0" t="s">
        <v>510</v>
      </c>
      <c r="E169" s="0" t="n">
        <v>384</v>
      </c>
      <c r="F169" s="0" t="n">
        <v>54.9</v>
      </c>
      <c r="G169" s="0" t="n">
        <v>56</v>
      </c>
      <c r="H169" s="0" t="n">
        <v>0.133085</v>
      </c>
      <c r="I169" s="0" t="s">
        <v>511</v>
      </c>
    </row>
    <row r="170" customFormat="false" ht="15" hidden="false" customHeight="false" outlineLevel="0" collapsed="false">
      <c r="A170" s="0" t="n">
        <v>16</v>
      </c>
      <c r="B170" s="0" t="s">
        <v>512</v>
      </c>
      <c r="C170" s="0" t="n">
        <v>1</v>
      </c>
      <c r="D170" s="0" t="s">
        <v>513</v>
      </c>
      <c r="E170" s="0" t="n">
        <v>374</v>
      </c>
      <c r="F170" s="0" t="n">
        <v>49.7</v>
      </c>
      <c r="G170" s="0" t="n">
        <v>56</v>
      </c>
      <c r="H170" s="0" t="n">
        <v>0.146732</v>
      </c>
      <c r="I170" s="0" t="s">
        <v>514</v>
      </c>
    </row>
    <row r="171" customFormat="false" ht="15" hidden="false" customHeight="false" outlineLevel="0" collapsed="false">
      <c r="A171" s="0" t="n">
        <v>896</v>
      </c>
      <c r="B171" s="0" t="s">
        <v>515</v>
      </c>
      <c r="C171" s="0" t="n">
        <v>1</v>
      </c>
      <c r="D171" s="0" t="s">
        <v>516</v>
      </c>
      <c r="E171" s="0" t="n">
        <v>345</v>
      </c>
      <c r="F171" s="0" t="n">
        <v>57.7</v>
      </c>
      <c r="G171" s="0" t="n">
        <v>55</v>
      </c>
      <c r="H171" s="0" t="n">
        <v>0.144636</v>
      </c>
      <c r="I171" s="0" t="s">
        <v>517</v>
      </c>
    </row>
    <row r="172" customFormat="false" ht="15" hidden="false" customHeight="false" outlineLevel="0" collapsed="false">
      <c r="A172" s="0" t="n">
        <v>547</v>
      </c>
      <c r="B172" s="0" t="s">
        <v>518</v>
      </c>
      <c r="C172" s="0" t="n">
        <v>1</v>
      </c>
      <c r="D172" s="0" t="s">
        <v>519</v>
      </c>
      <c r="E172" s="0" t="n">
        <v>299</v>
      </c>
      <c r="F172" s="0" t="n">
        <v>45.8</v>
      </c>
      <c r="G172" s="0" t="n">
        <v>55</v>
      </c>
      <c r="H172" s="0" t="n">
        <v>0.139973</v>
      </c>
      <c r="I172" s="0" t="s">
        <v>520</v>
      </c>
    </row>
    <row r="173" customFormat="false" ht="15" hidden="false" customHeight="false" outlineLevel="0" collapsed="false">
      <c r="A173" s="0" t="n">
        <v>172</v>
      </c>
      <c r="B173" s="0" t="s">
        <v>521</v>
      </c>
      <c r="C173" s="0" t="n">
        <v>1</v>
      </c>
      <c r="D173" s="0" t="s">
        <v>522</v>
      </c>
      <c r="E173" s="0" t="n">
        <v>360</v>
      </c>
      <c r="F173" s="0" t="n">
        <v>24.4</v>
      </c>
      <c r="G173" s="0" t="n">
        <v>55</v>
      </c>
      <c r="H173" s="0" t="n">
        <v>0.13421</v>
      </c>
      <c r="I173" s="0" t="s">
        <v>523</v>
      </c>
    </row>
    <row r="174" customFormat="false" ht="15" hidden="false" customHeight="false" outlineLevel="0" collapsed="false">
      <c r="A174" s="0" t="n">
        <v>1170</v>
      </c>
      <c r="B174" s="0" t="s">
        <v>524</v>
      </c>
      <c r="C174" s="0" t="n">
        <v>1</v>
      </c>
      <c r="D174" s="0" t="s">
        <v>525</v>
      </c>
      <c r="E174" s="0" t="n">
        <v>918</v>
      </c>
      <c r="F174" s="0" t="n">
        <v>32.8</v>
      </c>
      <c r="G174" s="0" t="n">
        <v>55</v>
      </c>
      <c r="H174" s="0" t="n">
        <v>0.142575</v>
      </c>
      <c r="I174" s="0" t="s">
        <v>526</v>
      </c>
    </row>
    <row r="175" customFormat="false" ht="15" hidden="false" customHeight="false" outlineLevel="0" collapsed="false">
      <c r="A175" s="0" t="n">
        <v>1124</v>
      </c>
      <c r="B175" s="0" t="s">
        <v>527</v>
      </c>
      <c r="C175" s="0" t="n">
        <v>1</v>
      </c>
      <c r="D175" s="0" t="s">
        <v>528</v>
      </c>
      <c r="E175" s="0" t="n">
        <v>512</v>
      </c>
      <c r="F175" s="0" t="n">
        <v>43.2</v>
      </c>
      <c r="G175" s="0" t="n">
        <v>55</v>
      </c>
      <c r="H175" s="0" t="n">
        <v>0.141895</v>
      </c>
      <c r="I175" s="0" t="s">
        <v>529</v>
      </c>
    </row>
    <row r="176" customFormat="false" ht="15" hidden="false" customHeight="false" outlineLevel="0" collapsed="false">
      <c r="A176" s="0" t="n">
        <v>1063</v>
      </c>
      <c r="B176" s="0" t="s">
        <v>530</v>
      </c>
      <c r="C176" s="0" t="n">
        <v>1</v>
      </c>
      <c r="D176" s="0" t="s">
        <v>531</v>
      </c>
      <c r="E176" s="0" t="n">
        <v>179</v>
      </c>
      <c r="F176" s="0" t="n">
        <v>68.2</v>
      </c>
      <c r="G176" s="0" t="n">
        <v>55</v>
      </c>
      <c r="H176" s="0" t="n">
        <v>0.129666</v>
      </c>
      <c r="I176" s="0" t="s">
        <v>532</v>
      </c>
    </row>
    <row r="177" customFormat="false" ht="15" hidden="false" customHeight="false" outlineLevel="0" collapsed="false">
      <c r="A177" s="0" t="n">
        <v>587</v>
      </c>
      <c r="B177" s="0" t="s">
        <v>533</v>
      </c>
      <c r="C177" s="0" t="n">
        <v>1</v>
      </c>
      <c r="D177" s="0" t="s">
        <v>534</v>
      </c>
      <c r="E177" s="0" t="n">
        <v>739</v>
      </c>
      <c r="F177" s="0" t="n">
        <v>38.7</v>
      </c>
      <c r="G177" s="0" t="n">
        <v>54</v>
      </c>
      <c r="H177" s="0" t="n">
        <v>0.139753</v>
      </c>
      <c r="I177" s="0" t="s">
        <v>535</v>
      </c>
    </row>
    <row r="178" customFormat="false" ht="15" hidden="false" customHeight="false" outlineLevel="0" collapsed="false">
      <c r="A178" s="0" t="n">
        <v>570</v>
      </c>
      <c r="B178" s="0" t="s">
        <v>536</v>
      </c>
      <c r="C178" s="0" t="n">
        <v>1</v>
      </c>
      <c r="D178" s="0" t="s">
        <v>537</v>
      </c>
      <c r="E178" s="0" t="n">
        <v>1099</v>
      </c>
      <c r="F178" s="0" t="n">
        <v>38</v>
      </c>
      <c r="G178" s="0" t="n">
        <v>54</v>
      </c>
      <c r="H178" s="0" t="n">
        <v>0.130691</v>
      </c>
      <c r="I178" s="0" t="s">
        <v>538</v>
      </c>
    </row>
    <row r="179" customFormat="false" ht="15" hidden="false" customHeight="false" outlineLevel="0" collapsed="false">
      <c r="A179" s="0" t="n">
        <v>1158</v>
      </c>
      <c r="B179" s="0" t="s">
        <v>539</v>
      </c>
      <c r="C179" s="0" t="n">
        <v>1</v>
      </c>
      <c r="D179" s="0" t="s">
        <v>540</v>
      </c>
      <c r="E179" s="0" t="n">
        <v>377</v>
      </c>
      <c r="F179" s="0" t="n">
        <v>57.3</v>
      </c>
      <c r="G179" s="0" t="n">
        <v>54</v>
      </c>
      <c r="H179" s="0" t="n">
        <v>0.129899</v>
      </c>
      <c r="I179" s="0" t="s">
        <v>541</v>
      </c>
    </row>
    <row r="180" customFormat="false" ht="15" hidden="false" customHeight="false" outlineLevel="0" collapsed="false">
      <c r="A180" s="0" t="n">
        <v>791</v>
      </c>
      <c r="B180" s="0" t="s">
        <v>542</v>
      </c>
      <c r="C180" s="0" t="n">
        <v>1</v>
      </c>
      <c r="D180" s="0" t="s">
        <v>543</v>
      </c>
      <c r="E180" s="0" t="n">
        <v>320</v>
      </c>
      <c r="F180" s="0" t="n">
        <v>57.2</v>
      </c>
      <c r="G180" s="0" t="n">
        <v>53</v>
      </c>
      <c r="H180" s="0" t="n">
        <v>0.141892</v>
      </c>
      <c r="I180" s="0" t="s">
        <v>544</v>
      </c>
    </row>
    <row r="181" customFormat="false" ht="15" hidden="false" customHeight="false" outlineLevel="0" collapsed="false">
      <c r="A181" s="0" t="n">
        <v>327</v>
      </c>
      <c r="B181" s="0" t="s">
        <v>545</v>
      </c>
      <c r="C181" s="0" t="n">
        <v>1</v>
      </c>
      <c r="D181" s="0" t="s">
        <v>546</v>
      </c>
      <c r="E181" s="0" t="n">
        <v>184</v>
      </c>
      <c r="F181" s="0" t="n">
        <v>54.9</v>
      </c>
      <c r="G181" s="0" t="n">
        <v>53</v>
      </c>
      <c r="H181" s="0" t="n">
        <v>0.131426</v>
      </c>
      <c r="I181" s="0" t="s">
        <v>547</v>
      </c>
    </row>
    <row r="182" customFormat="false" ht="15" hidden="false" customHeight="false" outlineLevel="0" collapsed="false">
      <c r="A182" s="0" t="n">
        <v>286</v>
      </c>
      <c r="B182" s="0" t="s">
        <v>548</v>
      </c>
      <c r="C182" s="0" t="n">
        <v>1</v>
      </c>
      <c r="D182" s="0" t="s">
        <v>549</v>
      </c>
      <c r="E182" s="0" t="n">
        <v>148</v>
      </c>
      <c r="F182" s="0" t="n">
        <v>83.8</v>
      </c>
      <c r="G182" s="0" t="n">
        <v>53</v>
      </c>
      <c r="H182" s="0" t="n">
        <v>0.133246</v>
      </c>
      <c r="I182" s="0" t="s">
        <v>550</v>
      </c>
    </row>
    <row r="183" customFormat="false" ht="15" hidden="false" customHeight="false" outlineLevel="0" collapsed="false">
      <c r="A183" s="0" t="n">
        <v>245</v>
      </c>
      <c r="B183" s="0" t="s">
        <v>551</v>
      </c>
      <c r="C183" s="0" t="n">
        <v>1</v>
      </c>
      <c r="D183" s="0" t="s">
        <v>552</v>
      </c>
      <c r="E183" s="0" t="n">
        <v>69</v>
      </c>
      <c r="F183" s="0" t="n">
        <v>85.5</v>
      </c>
      <c r="G183" s="0" t="n">
        <v>53</v>
      </c>
      <c r="H183" s="0" t="n">
        <v>0.121457</v>
      </c>
      <c r="I183" s="0" t="s">
        <v>553</v>
      </c>
    </row>
    <row r="184" customFormat="false" ht="15" hidden="false" customHeight="false" outlineLevel="0" collapsed="false">
      <c r="A184" s="0" t="n">
        <v>164</v>
      </c>
      <c r="B184" s="0" t="s">
        <v>554</v>
      </c>
      <c r="C184" s="0" t="n">
        <v>1</v>
      </c>
      <c r="D184" s="0" t="s">
        <v>555</v>
      </c>
      <c r="E184" s="0" t="n">
        <v>318</v>
      </c>
      <c r="F184" s="0" t="n">
        <v>69.5</v>
      </c>
      <c r="G184" s="0" t="n">
        <v>53</v>
      </c>
      <c r="H184" s="0" t="n">
        <v>0.131517</v>
      </c>
      <c r="I184" s="0" t="s">
        <v>556</v>
      </c>
    </row>
    <row r="185" customFormat="false" ht="15" hidden="false" customHeight="false" outlineLevel="0" collapsed="false">
      <c r="A185" s="0" t="n">
        <v>1116</v>
      </c>
      <c r="B185" s="0" t="s">
        <v>557</v>
      </c>
      <c r="C185" s="0" t="n">
        <v>1</v>
      </c>
      <c r="D185" s="0" t="s">
        <v>558</v>
      </c>
      <c r="E185" s="0" t="n">
        <v>414</v>
      </c>
      <c r="F185" s="0" t="n">
        <v>63.3</v>
      </c>
      <c r="G185" s="0" t="n">
        <v>53</v>
      </c>
      <c r="H185" s="0" t="n">
        <v>0.133897</v>
      </c>
      <c r="I185" s="0" t="s">
        <v>559</v>
      </c>
    </row>
    <row r="186" customFormat="false" ht="15" hidden="false" customHeight="false" outlineLevel="0" collapsed="false">
      <c r="A186" s="0" t="n">
        <v>423</v>
      </c>
      <c r="B186" s="0" t="s">
        <v>560</v>
      </c>
      <c r="C186" s="0" t="n">
        <v>1</v>
      </c>
      <c r="D186" s="0" t="s">
        <v>561</v>
      </c>
      <c r="E186" s="0" t="n">
        <v>436</v>
      </c>
      <c r="F186" s="0" t="n">
        <v>42.7</v>
      </c>
      <c r="G186" s="0" t="n">
        <v>52</v>
      </c>
      <c r="H186" s="0" t="n">
        <v>0.136079</v>
      </c>
      <c r="I186" s="0" t="s">
        <v>562</v>
      </c>
    </row>
    <row r="187" customFormat="false" ht="15" hidden="false" customHeight="false" outlineLevel="0" collapsed="false">
      <c r="A187" s="0" t="n">
        <v>5</v>
      </c>
      <c r="B187" s="0" t="s">
        <v>563</v>
      </c>
      <c r="C187" s="0" t="n">
        <v>1</v>
      </c>
      <c r="D187" s="0" t="s">
        <v>564</v>
      </c>
      <c r="E187" s="0" t="n">
        <v>813</v>
      </c>
      <c r="F187" s="0" t="n">
        <v>31.1</v>
      </c>
      <c r="G187" s="0" t="n">
        <v>52</v>
      </c>
      <c r="H187" s="0" t="n">
        <v>0.127648</v>
      </c>
      <c r="I187" s="0" t="s">
        <v>565</v>
      </c>
    </row>
    <row r="188" customFormat="false" ht="15" hidden="false" customHeight="false" outlineLevel="0" collapsed="false">
      <c r="A188" s="0" t="n">
        <v>1029</v>
      </c>
      <c r="B188" s="0" t="s">
        <v>566</v>
      </c>
      <c r="C188" s="0" t="n">
        <v>1</v>
      </c>
      <c r="D188" s="0" t="s">
        <v>567</v>
      </c>
      <c r="E188" s="0" t="n">
        <v>605</v>
      </c>
      <c r="F188" s="0" t="n">
        <v>42.1</v>
      </c>
      <c r="G188" s="0" t="n">
        <v>52</v>
      </c>
      <c r="H188" s="0" t="n">
        <v>0.126151</v>
      </c>
      <c r="I188" s="0" t="s">
        <v>568</v>
      </c>
    </row>
    <row r="189" customFormat="false" ht="15" hidden="false" customHeight="false" outlineLevel="0" collapsed="false">
      <c r="A189" s="0" t="n">
        <v>350</v>
      </c>
      <c r="B189" s="0" t="s">
        <v>569</v>
      </c>
      <c r="C189" s="0" t="n">
        <v>1</v>
      </c>
      <c r="D189" s="0" t="s">
        <v>570</v>
      </c>
      <c r="E189" s="0" t="n">
        <v>396</v>
      </c>
      <c r="F189" s="0" t="n">
        <v>46.5</v>
      </c>
      <c r="G189" s="0" t="n">
        <v>51</v>
      </c>
      <c r="H189" s="0" t="n">
        <v>0.118683</v>
      </c>
      <c r="I189" s="0" t="s">
        <v>571</v>
      </c>
    </row>
    <row r="190" customFormat="false" ht="15" hidden="false" customHeight="false" outlineLevel="0" collapsed="false">
      <c r="A190" s="0" t="n">
        <v>173</v>
      </c>
      <c r="B190" s="0" t="s">
        <v>572</v>
      </c>
      <c r="C190" s="0" t="n">
        <v>1</v>
      </c>
      <c r="D190" s="0" t="s">
        <v>573</v>
      </c>
      <c r="E190" s="0" t="n">
        <v>364</v>
      </c>
      <c r="F190" s="0" t="n">
        <v>50.5</v>
      </c>
      <c r="G190" s="0" t="n">
        <v>51</v>
      </c>
      <c r="H190" s="0" t="n">
        <v>0.127293</v>
      </c>
      <c r="I190" s="0" t="s">
        <v>574</v>
      </c>
    </row>
    <row r="191" customFormat="false" ht="15" hidden="false" customHeight="false" outlineLevel="0" collapsed="false">
      <c r="A191" s="0" t="n">
        <v>1146</v>
      </c>
      <c r="B191" s="0" t="s">
        <v>575</v>
      </c>
      <c r="C191" s="0" t="n">
        <v>1</v>
      </c>
      <c r="D191" s="0" t="s">
        <v>576</v>
      </c>
      <c r="E191" s="0" t="n">
        <v>667</v>
      </c>
      <c r="F191" s="0" t="n">
        <v>41.5</v>
      </c>
      <c r="G191" s="0" t="n">
        <v>51</v>
      </c>
      <c r="H191" s="0" t="n">
        <v>0.117508</v>
      </c>
      <c r="I191" s="0" t="s">
        <v>577</v>
      </c>
    </row>
    <row r="192" customFormat="false" ht="15" hidden="false" customHeight="false" outlineLevel="0" collapsed="false">
      <c r="A192" s="0" t="n">
        <v>1100</v>
      </c>
      <c r="B192" s="0" t="s">
        <v>578</v>
      </c>
      <c r="C192" s="0" t="n">
        <v>1</v>
      </c>
      <c r="D192" s="0" t="s">
        <v>579</v>
      </c>
      <c r="E192" s="0" t="n">
        <v>347</v>
      </c>
      <c r="F192" s="0" t="n">
        <v>63.1</v>
      </c>
      <c r="G192" s="0" t="n">
        <v>51</v>
      </c>
      <c r="H192" s="0" t="n">
        <v>0.1327</v>
      </c>
      <c r="I192" s="0" t="s">
        <v>580</v>
      </c>
    </row>
    <row r="193" customFormat="false" ht="15" hidden="false" customHeight="false" outlineLevel="0" collapsed="false">
      <c r="A193" s="0" t="n">
        <v>61</v>
      </c>
      <c r="B193" s="0" t="s">
        <v>581</v>
      </c>
      <c r="C193" s="0" t="n">
        <v>1</v>
      </c>
      <c r="D193" s="0" t="s">
        <v>582</v>
      </c>
      <c r="E193" s="0" t="n">
        <v>545</v>
      </c>
      <c r="F193" s="0" t="n">
        <v>52.3</v>
      </c>
      <c r="G193" s="0" t="n">
        <v>50</v>
      </c>
      <c r="H193" s="0" t="n">
        <v>0.10925</v>
      </c>
      <c r="I193" s="0" t="s">
        <v>583</v>
      </c>
    </row>
    <row r="194" customFormat="false" ht="15" hidden="false" customHeight="false" outlineLevel="0" collapsed="false">
      <c r="A194" s="0" t="n">
        <v>190</v>
      </c>
      <c r="B194" s="0" t="s">
        <v>584</v>
      </c>
      <c r="C194" s="0" t="n">
        <v>1</v>
      </c>
      <c r="D194" s="0" t="s">
        <v>585</v>
      </c>
      <c r="E194" s="0" t="n">
        <v>678</v>
      </c>
      <c r="F194" s="0" t="n">
        <v>40</v>
      </c>
      <c r="G194" s="0" t="n">
        <v>50</v>
      </c>
      <c r="H194" s="0" t="n">
        <v>0.124734</v>
      </c>
      <c r="I194" s="0" t="s">
        <v>586</v>
      </c>
    </row>
    <row r="195" customFormat="false" ht="15" hidden="false" customHeight="false" outlineLevel="0" collapsed="false">
      <c r="A195" s="0" t="n">
        <v>1019</v>
      </c>
      <c r="B195" s="0" t="s">
        <v>587</v>
      </c>
      <c r="C195" s="0" t="n">
        <v>1</v>
      </c>
      <c r="D195" s="0" t="s">
        <v>588</v>
      </c>
      <c r="E195" s="0" t="n">
        <v>428</v>
      </c>
      <c r="F195" s="0" t="n">
        <v>61.7</v>
      </c>
      <c r="G195" s="0" t="n">
        <v>50</v>
      </c>
      <c r="H195" s="0" t="n">
        <v>0.123501</v>
      </c>
      <c r="I195" s="0" t="s">
        <v>589</v>
      </c>
    </row>
    <row r="196" customFormat="false" ht="15" hidden="false" customHeight="false" outlineLevel="0" collapsed="false">
      <c r="A196" s="0" t="n">
        <v>871</v>
      </c>
      <c r="B196" s="0" t="s">
        <v>590</v>
      </c>
      <c r="C196" s="0" t="n">
        <v>1</v>
      </c>
      <c r="D196" s="0" t="s">
        <v>591</v>
      </c>
      <c r="E196" s="0" t="n">
        <v>388</v>
      </c>
      <c r="F196" s="0" t="n">
        <v>50.8</v>
      </c>
      <c r="G196" s="0" t="n">
        <v>49</v>
      </c>
      <c r="H196" s="0" t="n">
        <v>0.118709</v>
      </c>
      <c r="I196" s="0" t="s">
        <v>592</v>
      </c>
    </row>
    <row r="197" customFormat="false" ht="15" hidden="false" customHeight="false" outlineLevel="0" collapsed="false">
      <c r="A197" s="0" t="n">
        <v>70</v>
      </c>
      <c r="B197" s="0" t="s">
        <v>593</v>
      </c>
      <c r="C197" s="0" t="n">
        <v>1</v>
      </c>
      <c r="D197" s="0" t="s">
        <v>594</v>
      </c>
      <c r="E197" s="0" t="n">
        <v>382</v>
      </c>
      <c r="F197" s="0" t="n">
        <v>54.7</v>
      </c>
      <c r="G197" s="0" t="n">
        <v>49</v>
      </c>
      <c r="H197" s="0" t="n">
        <v>0.131328</v>
      </c>
      <c r="I197" s="0" t="s">
        <v>595</v>
      </c>
    </row>
    <row r="198" customFormat="false" ht="15" hidden="false" customHeight="false" outlineLevel="0" collapsed="false">
      <c r="A198" s="0" t="n">
        <v>624</v>
      </c>
      <c r="B198" s="0" t="s">
        <v>596</v>
      </c>
      <c r="C198" s="0" t="n">
        <v>1</v>
      </c>
      <c r="D198" s="0" t="s">
        <v>18</v>
      </c>
      <c r="E198" s="0" t="n">
        <v>665</v>
      </c>
      <c r="F198" s="0" t="n">
        <v>45.4</v>
      </c>
      <c r="G198" s="0" t="n">
        <v>49</v>
      </c>
      <c r="H198" s="0" t="n">
        <v>0.129287</v>
      </c>
      <c r="I198" s="0" t="s">
        <v>597</v>
      </c>
    </row>
    <row r="199" customFormat="false" ht="15" hidden="false" customHeight="false" outlineLevel="0" collapsed="false">
      <c r="A199" s="0" t="n">
        <v>948</v>
      </c>
      <c r="B199" s="0" t="s">
        <v>598</v>
      </c>
      <c r="C199" s="0" t="n">
        <v>1</v>
      </c>
      <c r="D199" s="0" t="s">
        <v>599</v>
      </c>
      <c r="E199" s="0" t="n">
        <v>528</v>
      </c>
      <c r="F199" s="0" t="n">
        <v>44.1</v>
      </c>
      <c r="G199" s="0" t="n">
        <v>48</v>
      </c>
      <c r="H199" s="0" t="n">
        <v>0.12868</v>
      </c>
      <c r="I199" s="0" t="s">
        <v>600</v>
      </c>
    </row>
    <row r="200" customFormat="false" ht="15" hidden="false" customHeight="false" outlineLevel="0" collapsed="false">
      <c r="A200" s="0" t="n">
        <v>795</v>
      </c>
      <c r="B200" s="0" t="s">
        <v>601</v>
      </c>
      <c r="C200" s="0" t="n">
        <v>1</v>
      </c>
      <c r="D200" s="0" t="s">
        <v>602</v>
      </c>
      <c r="E200" s="0" t="n">
        <v>358</v>
      </c>
      <c r="F200" s="0" t="n">
        <v>28.8</v>
      </c>
      <c r="G200" s="0" t="n">
        <v>48</v>
      </c>
      <c r="H200" s="0" t="n">
        <v>0.115764</v>
      </c>
      <c r="I200" s="0" t="s">
        <v>603</v>
      </c>
    </row>
    <row r="201" customFormat="false" ht="15" hidden="false" customHeight="false" outlineLevel="0" collapsed="false">
      <c r="A201" s="0" t="n">
        <v>216</v>
      </c>
      <c r="B201" s="0" t="s">
        <v>604</v>
      </c>
      <c r="C201" s="0" t="n">
        <v>1</v>
      </c>
      <c r="D201" s="0" t="s">
        <v>605</v>
      </c>
      <c r="E201" s="0" t="n">
        <v>720</v>
      </c>
      <c r="F201" s="0" t="n">
        <v>37.9</v>
      </c>
      <c r="G201" s="0" t="n">
        <v>48</v>
      </c>
      <c r="H201" s="0" t="n">
        <v>0.119518</v>
      </c>
      <c r="I201" s="0" t="s">
        <v>606</v>
      </c>
    </row>
    <row r="202" customFormat="false" ht="15" hidden="false" customHeight="false" outlineLevel="0" collapsed="false">
      <c r="A202" s="0" t="n">
        <v>198</v>
      </c>
      <c r="B202" s="0" t="s">
        <v>607</v>
      </c>
      <c r="C202" s="0" t="n">
        <v>1</v>
      </c>
      <c r="D202" s="0" t="s">
        <v>608</v>
      </c>
      <c r="E202" s="0" t="n">
        <v>517</v>
      </c>
      <c r="F202" s="0" t="n">
        <v>44.5</v>
      </c>
      <c r="G202" s="0" t="n">
        <v>48</v>
      </c>
      <c r="H202" s="0" t="n">
        <v>0.119439</v>
      </c>
      <c r="I202" s="0" t="s">
        <v>609</v>
      </c>
    </row>
    <row r="203" customFormat="false" ht="15" hidden="false" customHeight="false" outlineLevel="0" collapsed="false">
      <c r="A203" s="0" t="n">
        <v>1175</v>
      </c>
      <c r="B203" s="0" t="s">
        <v>610</v>
      </c>
      <c r="C203" s="0" t="n">
        <v>1</v>
      </c>
      <c r="D203" s="0" t="s">
        <v>611</v>
      </c>
      <c r="E203" s="0" t="n">
        <v>536</v>
      </c>
      <c r="F203" s="0" t="n">
        <v>29.3</v>
      </c>
      <c r="G203" s="0" t="n">
        <v>48</v>
      </c>
      <c r="H203" s="0" t="n">
        <v>0.113383</v>
      </c>
      <c r="I203" s="0" t="s">
        <v>612</v>
      </c>
    </row>
    <row r="204" customFormat="false" ht="15" hidden="false" customHeight="false" outlineLevel="0" collapsed="false">
      <c r="A204" s="0" t="n">
        <v>1143</v>
      </c>
      <c r="B204" s="0" t="s">
        <v>613</v>
      </c>
      <c r="C204" s="0" t="n">
        <v>1</v>
      </c>
      <c r="D204" s="0" t="s">
        <v>614</v>
      </c>
      <c r="E204" s="0" t="n">
        <v>586</v>
      </c>
      <c r="F204" s="0" t="n">
        <v>40.6</v>
      </c>
      <c r="G204" s="0" t="n">
        <v>48</v>
      </c>
      <c r="H204" s="0" t="n">
        <v>0.12295</v>
      </c>
      <c r="I204" s="0" t="s">
        <v>615</v>
      </c>
    </row>
    <row r="205" customFormat="false" ht="15" hidden="false" customHeight="false" outlineLevel="0" collapsed="false">
      <c r="A205" s="0" t="n">
        <v>1071</v>
      </c>
      <c r="B205" s="0" t="s">
        <v>616</v>
      </c>
      <c r="C205" s="0" t="n">
        <v>1</v>
      </c>
      <c r="D205" s="0" t="s">
        <v>617</v>
      </c>
      <c r="E205" s="0" t="n">
        <v>243</v>
      </c>
      <c r="F205" s="0" t="n">
        <v>49.8</v>
      </c>
      <c r="G205" s="0" t="n">
        <v>48</v>
      </c>
      <c r="H205" s="0" t="n">
        <v>0.116387</v>
      </c>
      <c r="I205" s="0" t="s">
        <v>618</v>
      </c>
    </row>
    <row r="206" customFormat="false" ht="15" hidden="false" customHeight="false" outlineLevel="0" collapsed="false">
      <c r="A206" s="0" t="n">
        <v>923</v>
      </c>
      <c r="B206" s="0" t="s">
        <v>619</v>
      </c>
      <c r="C206" s="0" t="n">
        <v>1</v>
      </c>
      <c r="D206" s="0" t="s">
        <v>620</v>
      </c>
      <c r="E206" s="0" t="n">
        <v>336</v>
      </c>
      <c r="F206" s="0" t="n">
        <v>51.8</v>
      </c>
      <c r="G206" s="0" t="n">
        <v>47</v>
      </c>
      <c r="H206" s="0" t="n">
        <v>0.110563</v>
      </c>
      <c r="I206" s="0" t="s">
        <v>621</v>
      </c>
    </row>
    <row r="207" customFormat="false" ht="15" hidden="false" customHeight="false" outlineLevel="0" collapsed="false">
      <c r="A207" s="0" t="n">
        <v>688</v>
      </c>
      <c r="B207" s="0" t="s">
        <v>622</v>
      </c>
      <c r="C207" s="0" t="n">
        <v>1</v>
      </c>
      <c r="D207" s="0" t="s">
        <v>623</v>
      </c>
      <c r="E207" s="0" t="n">
        <v>110</v>
      </c>
      <c r="F207" s="0" t="n">
        <v>50.9</v>
      </c>
      <c r="G207" s="0" t="n">
        <v>47</v>
      </c>
      <c r="H207" s="0" t="n">
        <v>0.111116</v>
      </c>
      <c r="I207" s="0" t="s">
        <v>624</v>
      </c>
    </row>
    <row r="208" customFormat="false" ht="15" hidden="false" customHeight="false" outlineLevel="0" collapsed="false">
      <c r="A208" s="0" t="n">
        <v>610</v>
      </c>
      <c r="B208" s="0" t="s">
        <v>625</v>
      </c>
      <c r="C208" s="0" t="n">
        <v>1</v>
      </c>
      <c r="D208" s="0" t="s">
        <v>626</v>
      </c>
      <c r="E208" s="0" t="n">
        <v>162</v>
      </c>
      <c r="F208" s="0" t="n">
        <v>64.2</v>
      </c>
      <c r="G208" s="0" t="n">
        <v>47</v>
      </c>
      <c r="H208" s="0" t="n">
        <v>0.118717</v>
      </c>
      <c r="I208" s="0" t="s">
        <v>627</v>
      </c>
    </row>
    <row r="209" customFormat="false" ht="15" hidden="false" customHeight="false" outlineLevel="0" collapsed="false">
      <c r="A209" s="0" t="n">
        <v>533</v>
      </c>
      <c r="B209" s="0" t="s">
        <v>628</v>
      </c>
      <c r="C209" s="0" t="n">
        <v>1</v>
      </c>
      <c r="D209" s="0" t="s">
        <v>629</v>
      </c>
      <c r="E209" s="0" t="n">
        <v>472</v>
      </c>
      <c r="F209" s="0" t="n">
        <v>43.9</v>
      </c>
      <c r="G209" s="0" t="n">
        <v>47</v>
      </c>
      <c r="H209" s="0" t="n">
        <v>0.12709</v>
      </c>
      <c r="I209" s="0" t="s">
        <v>630</v>
      </c>
    </row>
    <row r="210" customFormat="false" ht="15" hidden="false" customHeight="false" outlineLevel="0" collapsed="false">
      <c r="A210" s="0" t="n">
        <v>38</v>
      </c>
      <c r="B210" s="0" t="s">
        <v>631</v>
      </c>
      <c r="C210" s="0" t="n">
        <v>1</v>
      </c>
      <c r="D210" s="0" t="s">
        <v>632</v>
      </c>
      <c r="E210" s="0" t="n">
        <v>152</v>
      </c>
      <c r="F210" s="0" t="n">
        <v>50.7</v>
      </c>
      <c r="G210" s="0" t="n">
        <v>47</v>
      </c>
      <c r="H210" s="0" t="n">
        <v>0.127698</v>
      </c>
      <c r="I210" s="0" t="s">
        <v>633</v>
      </c>
    </row>
    <row r="211" customFormat="false" ht="15" hidden="false" customHeight="false" outlineLevel="0" collapsed="false">
      <c r="A211" s="0" t="n">
        <v>1115</v>
      </c>
      <c r="B211" s="0" t="s">
        <v>634</v>
      </c>
      <c r="C211" s="0" t="n">
        <v>1</v>
      </c>
      <c r="D211" s="0" t="s">
        <v>635</v>
      </c>
      <c r="E211" s="0" t="n">
        <v>80</v>
      </c>
      <c r="F211" s="0" t="n">
        <v>32.5</v>
      </c>
      <c r="G211" s="0" t="n">
        <v>47</v>
      </c>
      <c r="H211" s="0" t="n">
        <v>0.106358</v>
      </c>
      <c r="I211" s="0" t="s">
        <v>636</v>
      </c>
    </row>
    <row r="212" customFormat="false" ht="15" hidden="false" customHeight="false" outlineLevel="0" collapsed="false">
      <c r="A212" s="0" t="n">
        <v>963</v>
      </c>
      <c r="B212" s="0" t="s">
        <v>637</v>
      </c>
      <c r="C212" s="0" t="n">
        <v>1</v>
      </c>
      <c r="D212" s="0" t="s">
        <v>638</v>
      </c>
      <c r="E212" s="0" t="n">
        <v>74</v>
      </c>
      <c r="F212" s="0" t="n">
        <v>86.5</v>
      </c>
      <c r="G212" s="0" t="n">
        <v>46</v>
      </c>
      <c r="H212" s="0" t="n">
        <v>0.1093</v>
      </c>
      <c r="I212" s="0" t="s">
        <v>639</v>
      </c>
    </row>
    <row r="213" customFormat="false" ht="15" hidden="false" customHeight="false" outlineLevel="0" collapsed="false">
      <c r="A213" s="0" t="n">
        <v>831</v>
      </c>
      <c r="B213" s="0" t="s">
        <v>640</v>
      </c>
      <c r="C213" s="0" t="n">
        <v>1</v>
      </c>
      <c r="D213" s="0" t="s">
        <v>641</v>
      </c>
      <c r="E213" s="0" t="n">
        <v>399</v>
      </c>
      <c r="F213" s="0" t="n">
        <v>49.9</v>
      </c>
      <c r="G213" s="0" t="n">
        <v>46</v>
      </c>
      <c r="H213" s="0" t="n">
        <v>0.115379</v>
      </c>
      <c r="I213" s="0" t="s">
        <v>642</v>
      </c>
    </row>
    <row r="214" customFormat="false" ht="15" hidden="false" customHeight="false" outlineLevel="0" collapsed="false">
      <c r="A214" s="0" t="n">
        <v>621</v>
      </c>
      <c r="B214" s="0" t="s">
        <v>643</v>
      </c>
      <c r="C214" s="0" t="n">
        <v>1</v>
      </c>
      <c r="D214" s="0" t="s">
        <v>644</v>
      </c>
      <c r="E214" s="0" t="n">
        <v>145</v>
      </c>
      <c r="F214" s="0" t="n">
        <v>82.1</v>
      </c>
      <c r="G214" s="0" t="n">
        <v>46</v>
      </c>
      <c r="H214" s="0" t="n">
        <v>0.112278</v>
      </c>
      <c r="I214" s="0" t="s">
        <v>645</v>
      </c>
    </row>
    <row r="215" customFormat="false" ht="15" hidden="false" customHeight="false" outlineLevel="0" collapsed="false">
      <c r="A215" s="0" t="n">
        <v>459</v>
      </c>
      <c r="B215" s="0" t="s">
        <v>646</v>
      </c>
      <c r="C215" s="0" t="n">
        <v>1</v>
      </c>
      <c r="D215" s="0" t="s">
        <v>647</v>
      </c>
      <c r="E215" s="0" t="n">
        <v>508</v>
      </c>
      <c r="F215" s="0" t="n">
        <v>49.2</v>
      </c>
      <c r="G215" s="0" t="n">
        <v>46</v>
      </c>
      <c r="H215" s="0" t="n">
        <v>0.112106</v>
      </c>
      <c r="I215" s="0" t="s">
        <v>648</v>
      </c>
    </row>
    <row r="216" customFormat="false" ht="15" hidden="false" customHeight="false" outlineLevel="0" collapsed="false">
      <c r="A216" s="0" t="n">
        <v>323</v>
      </c>
      <c r="B216" s="0" t="s">
        <v>649</v>
      </c>
      <c r="C216" s="0" t="n">
        <v>1</v>
      </c>
      <c r="D216" s="0" t="s">
        <v>650</v>
      </c>
      <c r="E216" s="0" t="n">
        <v>178</v>
      </c>
      <c r="F216" s="0" t="n">
        <v>51.7</v>
      </c>
      <c r="G216" s="0" t="n">
        <v>46</v>
      </c>
      <c r="H216" s="0" t="n">
        <v>0.118563</v>
      </c>
      <c r="I216" s="0" t="s">
        <v>651</v>
      </c>
    </row>
    <row r="217" customFormat="false" ht="15" hidden="false" customHeight="false" outlineLevel="0" collapsed="false">
      <c r="A217" s="0" t="n">
        <v>246</v>
      </c>
      <c r="B217" s="0" t="s">
        <v>652</v>
      </c>
      <c r="C217" s="0" t="n">
        <v>1</v>
      </c>
      <c r="D217" s="0" t="s">
        <v>653</v>
      </c>
      <c r="E217" s="0" t="n">
        <v>253</v>
      </c>
      <c r="F217" s="0" t="n">
        <v>62.5</v>
      </c>
      <c r="G217" s="0" t="n">
        <v>46</v>
      </c>
      <c r="H217" s="0" t="n">
        <v>0.102749</v>
      </c>
      <c r="I217" s="0" t="s">
        <v>654</v>
      </c>
    </row>
    <row r="218" customFormat="false" ht="15" hidden="false" customHeight="false" outlineLevel="0" collapsed="false">
      <c r="A218" s="0" t="n">
        <v>157</v>
      </c>
      <c r="B218" s="0" t="s">
        <v>655</v>
      </c>
      <c r="C218" s="0" t="n">
        <v>1</v>
      </c>
      <c r="D218" s="0" t="s">
        <v>656</v>
      </c>
      <c r="E218" s="0" t="n">
        <v>235</v>
      </c>
      <c r="F218" s="0" t="n">
        <v>46</v>
      </c>
      <c r="G218" s="0" t="n">
        <v>46</v>
      </c>
      <c r="H218" s="0" t="n">
        <v>0.12165</v>
      </c>
      <c r="I218" s="0" t="s">
        <v>657</v>
      </c>
    </row>
    <row r="219" customFormat="false" ht="15" hidden="false" customHeight="false" outlineLevel="0" collapsed="false">
      <c r="A219" s="0" t="n">
        <v>1118</v>
      </c>
      <c r="B219" s="0" t="s">
        <v>658</v>
      </c>
      <c r="C219" s="0" t="n">
        <v>1</v>
      </c>
      <c r="D219" s="0" t="s">
        <v>659</v>
      </c>
      <c r="E219" s="0" t="n">
        <v>456</v>
      </c>
      <c r="F219" s="0" t="n">
        <v>51.3</v>
      </c>
      <c r="G219" s="0" t="n">
        <v>46</v>
      </c>
      <c r="H219" s="0" t="n">
        <v>0.111021</v>
      </c>
      <c r="I219" s="0" t="s">
        <v>660</v>
      </c>
    </row>
    <row r="220" customFormat="false" ht="15" hidden="false" customHeight="false" outlineLevel="0" collapsed="false">
      <c r="A220" s="0" t="n">
        <v>848</v>
      </c>
      <c r="B220" s="0" t="s">
        <v>661</v>
      </c>
      <c r="C220" s="0" t="n">
        <v>1</v>
      </c>
      <c r="D220" s="0" t="s">
        <v>662</v>
      </c>
      <c r="E220" s="0" t="n">
        <v>324</v>
      </c>
      <c r="F220" s="0" t="n">
        <v>37.3</v>
      </c>
      <c r="G220" s="0" t="n">
        <v>45</v>
      </c>
      <c r="H220" s="0" t="n">
        <v>0.117165</v>
      </c>
      <c r="I220" s="0" t="s">
        <v>663</v>
      </c>
    </row>
    <row r="221" customFormat="false" ht="15" hidden="false" customHeight="false" outlineLevel="0" collapsed="false">
      <c r="A221" s="0" t="n">
        <v>793</v>
      </c>
      <c r="B221" s="0" t="s">
        <v>664</v>
      </c>
      <c r="C221" s="0" t="n">
        <v>1</v>
      </c>
      <c r="D221" s="0" t="s">
        <v>665</v>
      </c>
      <c r="E221" s="0" t="n">
        <v>174</v>
      </c>
      <c r="F221" s="0" t="n">
        <v>76.4</v>
      </c>
      <c r="G221" s="0" t="n">
        <v>45</v>
      </c>
      <c r="H221" s="0" t="n">
        <v>0.115034</v>
      </c>
      <c r="I221" s="0" t="s">
        <v>666</v>
      </c>
    </row>
    <row r="222" customFormat="false" ht="15" hidden="false" customHeight="false" outlineLevel="0" collapsed="false">
      <c r="A222" s="0" t="n">
        <v>752</v>
      </c>
      <c r="B222" s="0" t="s">
        <v>667</v>
      </c>
      <c r="C222" s="0" t="n">
        <v>1</v>
      </c>
      <c r="D222" s="0" t="s">
        <v>668</v>
      </c>
      <c r="E222" s="0" t="n">
        <v>457</v>
      </c>
      <c r="F222" s="0" t="n">
        <v>49.9</v>
      </c>
      <c r="G222" s="0" t="n">
        <v>45</v>
      </c>
      <c r="H222" s="0" t="n">
        <v>0.11253</v>
      </c>
      <c r="I222" s="0" t="s">
        <v>669</v>
      </c>
    </row>
    <row r="223" customFormat="false" ht="15" hidden="false" customHeight="false" outlineLevel="0" collapsed="false">
      <c r="A223" s="0" t="n">
        <v>720</v>
      </c>
      <c r="B223" s="0" t="s">
        <v>670</v>
      </c>
      <c r="C223" s="0" t="n">
        <v>1</v>
      </c>
      <c r="D223" s="0" t="s">
        <v>671</v>
      </c>
      <c r="E223" s="0" t="n">
        <v>433</v>
      </c>
      <c r="F223" s="0" t="n">
        <v>45</v>
      </c>
      <c r="G223" s="0" t="n">
        <v>45</v>
      </c>
      <c r="H223" s="0" t="n">
        <v>0.117879</v>
      </c>
      <c r="I223" s="0" t="s">
        <v>672</v>
      </c>
    </row>
    <row r="224" customFormat="false" ht="15" hidden="false" customHeight="false" outlineLevel="0" collapsed="false">
      <c r="A224" s="0" t="n">
        <v>630</v>
      </c>
      <c r="B224" s="0" t="s">
        <v>673</v>
      </c>
      <c r="C224" s="0" t="n">
        <v>1</v>
      </c>
      <c r="D224" s="0" t="s">
        <v>674</v>
      </c>
      <c r="E224" s="0" t="n">
        <v>637</v>
      </c>
      <c r="F224" s="0" t="n">
        <v>30.6</v>
      </c>
      <c r="G224" s="0" t="n">
        <v>45</v>
      </c>
      <c r="H224" s="0" t="n">
        <v>0.107465</v>
      </c>
      <c r="I224" s="0" t="s">
        <v>675</v>
      </c>
    </row>
    <row r="225" customFormat="false" ht="15" hidden="false" customHeight="false" outlineLevel="0" collapsed="false">
      <c r="A225" s="0" t="n">
        <v>314</v>
      </c>
      <c r="B225" s="0" t="s">
        <v>676</v>
      </c>
      <c r="C225" s="0" t="n">
        <v>1</v>
      </c>
      <c r="D225" s="0" t="s">
        <v>677</v>
      </c>
      <c r="E225" s="0" t="n">
        <v>338</v>
      </c>
      <c r="F225" s="0" t="n">
        <v>61.2</v>
      </c>
      <c r="G225" s="0" t="n">
        <v>45</v>
      </c>
      <c r="H225" s="0" t="n">
        <v>0.109486</v>
      </c>
      <c r="I225" s="0" t="s">
        <v>678</v>
      </c>
    </row>
    <row r="226" customFormat="false" ht="15" hidden="false" customHeight="false" outlineLevel="0" collapsed="false">
      <c r="A226" s="0" t="n">
        <v>1197</v>
      </c>
      <c r="B226" s="0" t="s">
        <v>679</v>
      </c>
      <c r="C226" s="0" t="n">
        <v>1</v>
      </c>
      <c r="D226" s="0" t="s">
        <v>680</v>
      </c>
      <c r="E226" s="0" t="n">
        <v>857</v>
      </c>
      <c r="F226" s="0" t="n">
        <v>25</v>
      </c>
      <c r="G226" s="0" t="n">
        <v>45</v>
      </c>
      <c r="H226" s="0" t="n">
        <v>0.120148</v>
      </c>
      <c r="I226" s="0" t="s">
        <v>681</v>
      </c>
    </row>
    <row r="227" customFormat="false" ht="15" hidden="false" customHeight="false" outlineLevel="0" collapsed="false">
      <c r="A227" s="0" t="n">
        <v>935</v>
      </c>
      <c r="B227" s="0" t="s">
        <v>682</v>
      </c>
      <c r="C227" s="0" t="n">
        <v>1</v>
      </c>
      <c r="D227" s="0" t="s">
        <v>683</v>
      </c>
      <c r="E227" s="0" t="n">
        <v>242</v>
      </c>
      <c r="F227" s="0" t="n">
        <v>59.9</v>
      </c>
      <c r="G227" s="0" t="n">
        <v>44</v>
      </c>
      <c r="H227" s="0" t="n">
        <v>0.1087</v>
      </c>
      <c r="I227" s="0" t="s">
        <v>684</v>
      </c>
    </row>
    <row r="228" customFormat="false" ht="15" hidden="false" customHeight="false" outlineLevel="0" collapsed="false">
      <c r="A228" s="0" t="n">
        <v>375</v>
      </c>
      <c r="B228" s="0" t="s">
        <v>685</v>
      </c>
      <c r="C228" s="0" t="n">
        <v>1</v>
      </c>
      <c r="D228" s="0" t="s">
        <v>686</v>
      </c>
      <c r="E228" s="0" t="n">
        <v>587</v>
      </c>
      <c r="F228" s="0" t="n">
        <v>40.7</v>
      </c>
      <c r="G228" s="0" t="n">
        <v>44</v>
      </c>
      <c r="H228" s="0" t="n">
        <v>0.107308</v>
      </c>
      <c r="I228" s="0" t="s">
        <v>687</v>
      </c>
    </row>
    <row r="229" customFormat="false" ht="15" hidden="false" customHeight="false" outlineLevel="0" collapsed="false">
      <c r="A229" s="0" t="n">
        <v>299</v>
      </c>
      <c r="B229" s="0" t="s">
        <v>688</v>
      </c>
      <c r="C229" s="0" t="n">
        <v>1</v>
      </c>
      <c r="D229" s="0" t="s">
        <v>689</v>
      </c>
      <c r="E229" s="0" t="n">
        <v>497</v>
      </c>
      <c r="F229" s="0" t="n">
        <v>45.7</v>
      </c>
      <c r="G229" s="0" t="n">
        <v>44</v>
      </c>
      <c r="H229" s="0" t="n">
        <v>0.110061</v>
      </c>
      <c r="I229" s="0" t="s">
        <v>690</v>
      </c>
    </row>
    <row r="230" customFormat="false" ht="15" hidden="false" customHeight="false" outlineLevel="0" collapsed="false">
      <c r="A230" s="0" t="n">
        <v>1125</v>
      </c>
      <c r="B230" s="0" t="s">
        <v>691</v>
      </c>
      <c r="C230" s="0" t="n">
        <v>1</v>
      </c>
      <c r="D230" s="0" t="s">
        <v>692</v>
      </c>
      <c r="E230" s="0" t="n">
        <v>248</v>
      </c>
      <c r="F230" s="0" t="n">
        <v>54.4</v>
      </c>
      <c r="G230" s="0" t="n">
        <v>44</v>
      </c>
      <c r="H230" s="0" t="n">
        <v>0.114765</v>
      </c>
      <c r="I230" s="0" t="s">
        <v>693</v>
      </c>
    </row>
    <row r="231" customFormat="false" ht="15" hidden="false" customHeight="false" outlineLevel="0" collapsed="false">
      <c r="A231" s="0" t="n">
        <v>1107</v>
      </c>
      <c r="B231" s="0" t="s">
        <v>694</v>
      </c>
      <c r="C231" s="0" t="n">
        <v>1</v>
      </c>
      <c r="D231" s="0" t="s">
        <v>695</v>
      </c>
      <c r="E231" s="0" t="n">
        <v>301</v>
      </c>
      <c r="F231" s="0" t="n">
        <v>46.8</v>
      </c>
      <c r="G231" s="0" t="n">
        <v>44</v>
      </c>
      <c r="H231" s="0" t="n">
        <v>0.113067</v>
      </c>
      <c r="I231" s="0" t="s">
        <v>696</v>
      </c>
    </row>
    <row r="232" customFormat="false" ht="15" hidden="false" customHeight="false" outlineLevel="0" collapsed="false">
      <c r="A232" s="0" t="n">
        <v>1097</v>
      </c>
      <c r="B232" s="0" t="s">
        <v>697</v>
      </c>
      <c r="C232" s="0" t="n">
        <v>1</v>
      </c>
      <c r="D232" s="0" t="s">
        <v>698</v>
      </c>
      <c r="E232" s="0" t="n">
        <v>213</v>
      </c>
      <c r="F232" s="0" t="n">
        <v>56.8</v>
      </c>
      <c r="G232" s="0" t="n">
        <v>44</v>
      </c>
      <c r="H232" s="0" t="n">
        <v>0.117981</v>
      </c>
      <c r="I232" s="0" t="s">
        <v>699</v>
      </c>
    </row>
    <row r="233" customFormat="false" ht="15" hidden="false" customHeight="false" outlineLevel="0" collapsed="false">
      <c r="A233" s="0" t="n">
        <v>99</v>
      </c>
      <c r="B233" s="0" t="s">
        <v>700</v>
      </c>
      <c r="C233" s="0" t="n">
        <v>1</v>
      </c>
      <c r="D233" s="0" t="s">
        <v>701</v>
      </c>
      <c r="E233" s="0" t="n">
        <v>251</v>
      </c>
      <c r="F233" s="0" t="n">
        <v>51.4</v>
      </c>
      <c r="G233" s="0" t="n">
        <v>43</v>
      </c>
      <c r="H233" s="0" t="n">
        <v>0.107255</v>
      </c>
      <c r="I233" s="0" t="s">
        <v>702</v>
      </c>
    </row>
    <row r="234" customFormat="false" ht="15" hidden="false" customHeight="false" outlineLevel="0" collapsed="false">
      <c r="A234" s="0" t="n">
        <v>416</v>
      </c>
      <c r="B234" s="0" t="s">
        <v>703</v>
      </c>
      <c r="C234" s="0" t="n">
        <v>1</v>
      </c>
      <c r="D234" s="0" t="s">
        <v>704</v>
      </c>
      <c r="E234" s="0" t="n">
        <v>116</v>
      </c>
      <c r="F234" s="0" t="n">
        <v>20.7</v>
      </c>
      <c r="G234" s="0" t="n">
        <v>43</v>
      </c>
      <c r="H234" s="0" t="n">
        <v>0.11757</v>
      </c>
      <c r="I234" s="0" t="s">
        <v>705</v>
      </c>
    </row>
    <row r="235" customFormat="false" ht="15" hidden="false" customHeight="false" outlineLevel="0" collapsed="false">
      <c r="A235" s="0" t="n">
        <v>337</v>
      </c>
      <c r="B235" s="0" t="s">
        <v>706</v>
      </c>
      <c r="C235" s="0" t="n">
        <v>1</v>
      </c>
      <c r="D235" s="0" t="s">
        <v>707</v>
      </c>
      <c r="E235" s="0" t="n">
        <v>165</v>
      </c>
      <c r="F235" s="0" t="n">
        <v>52.1</v>
      </c>
      <c r="G235" s="0" t="n">
        <v>43</v>
      </c>
      <c r="H235" s="0" t="n">
        <v>0.110618</v>
      </c>
      <c r="I235" s="0" t="s">
        <v>708</v>
      </c>
    </row>
    <row r="236" customFormat="false" ht="15" hidden="false" customHeight="false" outlineLevel="0" collapsed="false">
      <c r="A236" s="0" t="n">
        <v>316</v>
      </c>
      <c r="B236" s="0" t="s">
        <v>709</v>
      </c>
      <c r="C236" s="0" t="n">
        <v>1</v>
      </c>
      <c r="D236" s="0" t="s">
        <v>710</v>
      </c>
      <c r="E236" s="0" t="n">
        <v>249</v>
      </c>
      <c r="F236" s="0" t="n">
        <v>59.4</v>
      </c>
      <c r="G236" s="0" t="n">
        <v>43</v>
      </c>
      <c r="H236" s="0" t="n">
        <v>0.10819</v>
      </c>
      <c r="I236" s="0" t="s">
        <v>711</v>
      </c>
    </row>
    <row r="237" customFormat="false" ht="15" hidden="false" customHeight="false" outlineLevel="0" collapsed="false">
      <c r="A237" s="0" t="n">
        <v>292</v>
      </c>
      <c r="B237" s="0" t="s">
        <v>712</v>
      </c>
      <c r="C237" s="0" t="n">
        <v>1</v>
      </c>
      <c r="D237" s="0" t="s">
        <v>713</v>
      </c>
      <c r="E237" s="0" t="n">
        <v>202</v>
      </c>
      <c r="F237" s="0" t="n">
        <v>57.4</v>
      </c>
      <c r="G237" s="0" t="n">
        <v>43</v>
      </c>
      <c r="H237" s="0" t="n">
        <v>0.108015</v>
      </c>
      <c r="I237" s="0" t="s">
        <v>714</v>
      </c>
    </row>
    <row r="238" customFormat="false" ht="15" hidden="false" customHeight="false" outlineLevel="0" collapsed="false">
      <c r="A238" s="0" t="n">
        <v>1077</v>
      </c>
      <c r="B238" s="0" t="s">
        <v>715</v>
      </c>
      <c r="C238" s="0" t="n">
        <v>1</v>
      </c>
      <c r="D238" s="0" t="s">
        <v>716</v>
      </c>
      <c r="E238" s="0" t="n">
        <v>217</v>
      </c>
      <c r="F238" s="0" t="n">
        <v>46.1</v>
      </c>
      <c r="G238" s="0" t="n">
        <v>43</v>
      </c>
      <c r="H238" s="0" t="n">
        <v>0.110199</v>
      </c>
      <c r="I238" s="0" t="s">
        <v>717</v>
      </c>
    </row>
    <row r="239" customFormat="false" ht="15" hidden="false" customHeight="false" outlineLevel="0" collapsed="false">
      <c r="A239" s="0" t="n">
        <v>1058</v>
      </c>
      <c r="B239" s="0" t="s">
        <v>718</v>
      </c>
      <c r="C239" s="0" t="n">
        <v>1</v>
      </c>
      <c r="D239" s="0" t="s">
        <v>719</v>
      </c>
      <c r="E239" s="0" t="n">
        <v>184</v>
      </c>
      <c r="F239" s="0" t="n">
        <v>56</v>
      </c>
      <c r="G239" s="0" t="n">
        <v>43</v>
      </c>
      <c r="H239" s="0" t="n">
        <v>0.108833</v>
      </c>
      <c r="I239" s="0" t="s">
        <v>720</v>
      </c>
    </row>
    <row r="240" customFormat="false" ht="15" hidden="false" customHeight="false" outlineLevel="0" collapsed="false">
      <c r="A240" s="0" t="n">
        <v>68</v>
      </c>
      <c r="B240" s="0" t="s">
        <v>721</v>
      </c>
      <c r="C240" s="0" t="n">
        <v>1</v>
      </c>
      <c r="D240" s="0" t="s">
        <v>722</v>
      </c>
      <c r="E240" s="0" t="n">
        <v>234</v>
      </c>
      <c r="F240" s="0" t="n">
        <v>62</v>
      </c>
      <c r="G240" s="0" t="n">
        <v>42</v>
      </c>
      <c r="H240" s="0" t="n">
        <v>0.101534</v>
      </c>
      <c r="I240" s="0" t="s">
        <v>723</v>
      </c>
    </row>
    <row r="241" customFormat="false" ht="15" hidden="false" customHeight="false" outlineLevel="0" collapsed="false">
      <c r="A241" s="0" t="n">
        <v>663</v>
      </c>
      <c r="B241" s="0" t="s">
        <v>724</v>
      </c>
      <c r="C241" s="0" t="n">
        <v>1</v>
      </c>
      <c r="D241" s="0" t="s">
        <v>725</v>
      </c>
      <c r="E241" s="0" t="n">
        <v>343</v>
      </c>
      <c r="F241" s="0" t="n">
        <v>58.6</v>
      </c>
      <c r="G241" s="0" t="n">
        <v>42</v>
      </c>
      <c r="H241" s="0" t="n">
        <v>0.102877</v>
      </c>
      <c r="I241" s="0" t="s">
        <v>726</v>
      </c>
    </row>
    <row r="242" customFormat="false" ht="15" hidden="false" customHeight="false" outlineLevel="0" collapsed="false">
      <c r="A242" s="0" t="n">
        <v>620</v>
      </c>
      <c r="B242" s="0" t="s">
        <v>727</v>
      </c>
      <c r="C242" s="0" t="n">
        <v>1</v>
      </c>
      <c r="D242" s="0" t="s">
        <v>728</v>
      </c>
      <c r="E242" s="0" t="n">
        <v>577</v>
      </c>
      <c r="F242" s="0" t="n">
        <v>37.6</v>
      </c>
      <c r="G242" s="0" t="n">
        <v>42</v>
      </c>
      <c r="H242" s="0" t="n">
        <v>0.096222</v>
      </c>
      <c r="I242" s="0" t="s">
        <v>729</v>
      </c>
    </row>
    <row r="243" customFormat="false" ht="15" hidden="false" customHeight="false" outlineLevel="0" collapsed="false">
      <c r="A243" s="0" t="n">
        <v>521</v>
      </c>
      <c r="B243" s="0" t="s">
        <v>730</v>
      </c>
      <c r="C243" s="0" t="n">
        <v>1</v>
      </c>
      <c r="D243" s="0" t="s">
        <v>731</v>
      </c>
      <c r="E243" s="0" t="n">
        <v>234</v>
      </c>
      <c r="F243" s="0" t="n">
        <v>50.4</v>
      </c>
      <c r="G243" s="0" t="n">
        <v>42</v>
      </c>
      <c r="H243" s="0" t="n">
        <v>0.114296</v>
      </c>
      <c r="I243" s="0" t="s">
        <v>732</v>
      </c>
    </row>
    <row r="244" customFormat="false" ht="15" hidden="false" customHeight="false" outlineLevel="0" collapsed="false">
      <c r="A244" s="0" t="n">
        <v>308</v>
      </c>
      <c r="B244" s="0" t="s">
        <v>733</v>
      </c>
      <c r="C244" s="0" t="n">
        <v>1</v>
      </c>
      <c r="D244" s="0" t="s">
        <v>734</v>
      </c>
      <c r="E244" s="0" t="n">
        <v>870</v>
      </c>
      <c r="F244" s="0" t="n">
        <v>37.9</v>
      </c>
      <c r="G244" s="0" t="n">
        <v>42</v>
      </c>
      <c r="H244" s="0" t="n">
        <v>0.104955</v>
      </c>
      <c r="I244" s="0" t="s">
        <v>735</v>
      </c>
    </row>
    <row r="245" customFormat="false" ht="15" hidden="false" customHeight="false" outlineLevel="0" collapsed="false">
      <c r="A245" s="0" t="n">
        <v>300</v>
      </c>
      <c r="B245" s="0" t="s">
        <v>736</v>
      </c>
      <c r="C245" s="0" t="n">
        <v>1</v>
      </c>
      <c r="D245" s="0" t="s">
        <v>737</v>
      </c>
      <c r="E245" s="0" t="n">
        <v>602</v>
      </c>
      <c r="F245" s="0" t="n">
        <v>43.5</v>
      </c>
      <c r="G245" s="0" t="n">
        <v>42</v>
      </c>
      <c r="H245" s="0" t="n">
        <v>0.096525</v>
      </c>
      <c r="I245" s="0" t="s">
        <v>738</v>
      </c>
    </row>
    <row r="246" customFormat="false" ht="15" hidden="false" customHeight="false" outlineLevel="0" collapsed="false">
      <c r="A246" s="0" t="n">
        <v>273</v>
      </c>
      <c r="B246" s="0" t="s">
        <v>739</v>
      </c>
      <c r="C246" s="0" t="n">
        <v>1</v>
      </c>
      <c r="D246" s="0" t="s">
        <v>740</v>
      </c>
      <c r="E246" s="0" t="n">
        <v>829</v>
      </c>
      <c r="F246" s="0" t="n">
        <v>36.4</v>
      </c>
      <c r="G246" s="0" t="n">
        <v>42</v>
      </c>
      <c r="H246" s="0" t="n">
        <v>0.104539</v>
      </c>
      <c r="I246" s="0" t="s">
        <v>741</v>
      </c>
    </row>
    <row r="247" customFormat="false" ht="15" hidden="false" customHeight="false" outlineLevel="0" collapsed="false">
      <c r="A247" s="0" t="n">
        <v>136</v>
      </c>
      <c r="B247" s="0" t="s">
        <v>742</v>
      </c>
      <c r="C247" s="0" t="n">
        <v>1</v>
      </c>
      <c r="D247" s="0" t="s">
        <v>743</v>
      </c>
      <c r="E247" s="0" t="n">
        <v>395</v>
      </c>
      <c r="F247" s="0" t="n">
        <v>45.3</v>
      </c>
      <c r="G247" s="0" t="n">
        <v>42</v>
      </c>
      <c r="H247" s="0" t="n">
        <v>0.110226</v>
      </c>
      <c r="I247" s="0" t="s">
        <v>744</v>
      </c>
    </row>
    <row r="248" customFormat="false" ht="15" hidden="false" customHeight="false" outlineLevel="0" collapsed="false">
      <c r="A248" s="0" t="n">
        <v>1020</v>
      </c>
      <c r="B248" s="0" t="s">
        <v>745</v>
      </c>
      <c r="C248" s="0" t="n">
        <v>1</v>
      </c>
      <c r="D248" s="0" t="s">
        <v>746</v>
      </c>
      <c r="E248" s="0" t="n">
        <v>231</v>
      </c>
      <c r="F248" s="0" t="n">
        <v>44.2</v>
      </c>
      <c r="G248" s="0" t="n">
        <v>42</v>
      </c>
      <c r="H248" s="0" t="n">
        <v>0.102756</v>
      </c>
      <c r="I248" s="0" t="s">
        <v>747</v>
      </c>
    </row>
    <row r="249" customFormat="false" ht="15" hidden="false" customHeight="false" outlineLevel="0" collapsed="false">
      <c r="A249" s="0" t="n">
        <v>94</v>
      </c>
      <c r="B249" s="0" t="s">
        <v>748</v>
      </c>
      <c r="C249" s="0" t="n">
        <v>1</v>
      </c>
      <c r="D249" s="0" t="s">
        <v>749</v>
      </c>
      <c r="E249" s="0" t="n">
        <v>322</v>
      </c>
      <c r="F249" s="0" t="n">
        <v>57.5</v>
      </c>
      <c r="G249" s="0" t="n">
        <v>41</v>
      </c>
      <c r="H249" s="0" t="n">
        <v>0.108856</v>
      </c>
      <c r="I249" s="0" t="s">
        <v>750</v>
      </c>
    </row>
    <row r="250" customFormat="false" ht="15" hidden="false" customHeight="false" outlineLevel="0" collapsed="false">
      <c r="A250" s="0" t="n">
        <v>538</v>
      </c>
      <c r="B250" s="0" t="s">
        <v>751</v>
      </c>
      <c r="C250" s="0" t="n">
        <v>1</v>
      </c>
      <c r="D250" s="0" t="s">
        <v>752</v>
      </c>
      <c r="E250" s="0" t="n">
        <v>205</v>
      </c>
      <c r="F250" s="0" t="n">
        <v>87.8</v>
      </c>
      <c r="G250" s="0" t="n">
        <v>41</v>
      </c>
      <c r="H250" s="0" t="n">
        <v>0.111443</v>
      </c>
      <c r="I250" s="0" t="s">
        <v>753</v>
      </c>
    </row>
    <row r="251" customFormat="false" ht="15" hidden="false" customHeight="false" outlineLevel="0" collapsed="false">
      <c r="A251" s="0" t="n">
        <v>361</v>
      </c>
      <c r="B251" s="0" t="s">
        <v>754</v>
      </c>
      <c r="C251" s="0" t="n">
        <v>1</v>
      </c>
      <c r="D251" s="0" t="s">
        <v>755</v>
      </c>
      <c r="E251" s="0" t="n">
        <v>600</v>
      </c>
      <c r="F251" s="0" t="n">
        <v>37.7</v>
      </c>
      <c r="G251" s="0" t="n">
        <v>41</v>
      </c>
      <c r="H251" s="0" t="n">
        <v>0.104338</v>
      </c>
      <c r="I251" s="0" t="s">
        <v>756</v>
      </c>
    </row>
    <row r="252" customFormat="false" ht="15" hidden="false" customHeight="false" outlineLevel="0" collapsed="false">
      <c r="A252" s="0" t="n">
        <v>1192</v>
      </c>
      <c r="B252" s="0" t="s">
        <v>757</v>
      </c>
      <c r="C252" s="0" t="n">
        <v>1</v>
      </c>
      <c r="D252" s="0" t="s">
        <v>758</v>
      </c>
      <c r="E252" s="0" t="n">
        <v>468</v>
      </c>
      <c r="F252" s="0" t="n">
        <v>39.1</v>
      </c>
      <c r="G252" s="0" t="n">
        <v>41</v>
      </c>
      <c r="H252" s="0" t="n">
        <v>0.109316</v>
      </c>
      <c r="I252" s="0" t="s">
        <v>759</v>
      </c>
    </row>
    <row r="253" customFormat="false" ht="15" hidden="false" customHeight="false" outlineLevel="0" collapsed="false">
      <c r="A253" s="0" t="n">
        <v>1165</v>
      </c>
      <c r="B253" s="0" t="s">
        <v>760</v>
      </c>
      <c r="C253" s="0" t="n">
        <v>1</v>
      </c>
      <c r="D253" s="0" t="s">
        <v>761</v>
      </c>
      <c r="E253" s="0" t="n">
        <v>460</v>
      </c>
      <c r="F253" s="0" t="n">
        <v>42.6</v>
      </c>
      <c r="G253" s="0" t="n">
        <v>41</v>
      </c>
      <c r="H253" s="0" t="n">
        <v>0.102769</v>
      </c>
      <c r="I253" s="0" t="s">
        <v>762</v>
      </c>
    </row>
    <row r="254" customFormat="false" ht="15" hidden="false" customHeight="false" outlineLevel="0" collapsed="false">
      <c r="A254" s="0" t="n">
        <v>1061</v>
      </c>
      <c r="B254" s="0" t="s">
        <v>763</v>
      </c>
      <c r="C254" s="0" t="n">
        <v>1</v>
      </c>
      <c r="D254" s="0" t="s">
        <v>764</v>
      </c>
      <c r="E254" s="0" t="n">
        <v>206</v>
      </c>
      <c r="F254" s="0" t="n">
        <v>57.3</v>
      </c>
      <c r="G254" s="0" t="n">
        <v>41</v>
      </c>
      <c r="H254" s="0" t="n">
        <v>0.108812</v>
      </c>
      <c r="I254" s="0" t="s">
        <v>765</v>
      </c>
    </row>
    <row r="255" customFormat="false" ht="15" hidden="false" customHeight="false" outlineLevel="0" collapsed="false">
      <c r="A255" s="0" t="n">
        <v>1043</v>
      </c>
      <c r="B255" s="0" t="s">
        <v>766</v>
      </c>
      <c r="C255" s="0" t="n">
        <v>1</v>
      </c>
      <c r="D255" s="0" t="s">
        <v>767</v>
      </c>
      <c r="E255" s="0" t="n">
        <v>199</v>
      </c>
      <c r="F255" s="0" t="n">
        <v>58.8</v>
      </c>
      <c r="G255" s="0" t="n">
        <v>41</v>
      </c>
      <c r="H255" s="0" t="n">
        <v>0.108915</v>
      </c>
      <c r="I255" s="0" t="s">
        <v>768</v>
      </c>
    </row>
    <row r="256" customFormat="false" ht="15" hidden="false" customHeight="false" outlineLevel="0" collapsed="false">
      <c r="A256" s="0" t="n">
        <v>1004</v>
      </c>
      <c r="B256" s="0" t="s">
        <v>769</v>
      </c>
      <c r="C256" s="0" t="n">
        <v>1</v>
      </c>
      <c r="D256" s="0" t="s">
        <v>770</v>
      </c>
      <c r="E256" s="0" t="n">
        <v>461</v>
      </c>
      <c r="F256" s="0" t="n">
        <v>43.2</v>
      </c>
      <c r="G256" s="0" t="n">
        <v>41</v>
      </c>
      <c r="H256" s="0" t="n">
        <v>0.104312</v>
      </c>
      <c r="I256" s="0" t="s">
        <v>771</v>
      </c>
    </row>
    <row r="257" customFormat="false" ht="15" hidden="false" customHeight="false" outlineLevel="0" collapsed="false">
      <c r="A257" s="0" t="n">
        <v>781</v>
      </c>
      <c r="B257" s="0" t="s">
        <v>772</v>
      </c>
      <c r="C257" s="0" t="n">
        <v>1</v>
      </c>
      <c r="D257" s="0" t="s">
        <v>773</v>
      </c>
      <c r="E257" s="0" t="n">
        <v>353</v>
      </c>
      <c r="F257" s="0" t="n">
        <v>51.6</v>
      </c>
      <c r="G257" s="0" t="n">
        <v>40</v>
      </c>
      <c r="H257" s="0" t="n">
        <v>0.100623</v>
      </c>
      <c r="I257" s="0" t="s">
        <v>774</v>
      </c>
    </row>
    <row r="258" customFormat="false" ht="15" hidden="false" customHeight="false" outlineLevel="0" collapsed="false">
      <c r="A258" s="0" t="n">
        <v>735</v>
      </c>
      <c r="B258" s="0" t="s">
        <v>775</v>
      </c>
      <c r="C258" s="0" t="n">
        <v>1</v>
      </c>
      <c r="D258" s="0" t="s">
        <v>776</v>
      </c>
      <c r="E258" s="0" t="n">
        <v>300</v>
      </c>
      <c r="F258" s="0" t="n">
        <v>34.3</v>
      </c>
      <c r="G258" s="0" t="n">
        <v>40</v>
      </c>
      <c r="H258" s="0" t="n">
        <v>0.098455</v>
      </c>
      <c r="I258" s="0" t="s">
        <v>777</v>
      </c>
    </row>
    <row r="259" customFormat="false" ht="15" hidden="false" customHeight="false" outlineLevel="0" collapsed="false">
      <c r="A259" s="0" t="n">
        <v>731</v>
      </c>
      <c r="B259" s="0" t="s">
        <v>778</v>
      </c>
      <c r="C259" s="0" t="n">
        <v>1</v>
      </c>
      <c r="D259" s="0" t="s">
        <v>779</v>
      </c>
      <c r="E259" s="0" t="n">
        <v>527</v>
      </c>
      <c r="F259" s="0" t="n">
        <v>36.4</v>
      </c>
      <c r="G259" s="0" t="n">
        <v>40</v>
      </c>
      <c r="H259" s="0" t="n">
        <v>0.098698</v>
      </c>
      <c r="I259" s="0" t="s">
        <v>780</v>
      </c>
    </row>
    <row r="260" customFormat="false" ht="15" hidden="false" customHeight="false" outlineLevel="0" collapsed="false">
      <c r="A260" s="0" t="n">
        <v>697</v>
      </c>
      <c r="B260" s="0" t="s">
        <v>781</v>
      </c>
      <c r="C260" s="0" t="n">
        <v>1</v>
      </c>
      <c r="D260" s="0" t="s">
        <v>782</v>
      </c>
      <c r="E260" s="0" t="n">
        <v>390</v>
      </c>
      <c r="F260" s="0" t="n">
        <v>55.4</v>
      </c>
      <c r="G260" s="0" t="n">
        <v>40</v>
      </c>
      <c r="H260" s="0" t="n">
        <v>0.098256</v>
      </c>
      <c r="I260" s="0" t="s">
        <v>783</v>
      </c>
    </row>
    <row r="261" customFormat="false" ht="15" hidden="false" customHeight="false" outlineLevel="0" collapsed="false">
      <c r="A261" s="0" t="n">
        <v>692</v>
      </c>
      <c r="B261" s="0" t="s">
        <v>784</v>
      </c>
      <c r="C261" s="0" t="n">
        <v>1</v>
      </c>
      <c r="D261" s="0" t="s">
        <v>785</v>
      </c>
      <c r="E261" s="0" t="n">
        <v>105</v>
      </c>
      <c r="F261" s="0" t="n">
        <v>82.9</v>
      </c>
      <c r="G261" s="0" t="n">
        <v>40</v>
      </c>
      <c r="H261" s="0" t="n">
        <v>0.096682</v>
      </c>
      <c r="I261" s="0" t="s">
        <v>786</v>
      </c>
    </row>
    <row r="262" customFormat="false" ht="15" hidden="false" customHeight="false" outlineLevel="0" collapsed="false">
      <c r="A262" s="0" t="n">
        <v>48</v>
      </c>
      <c r="B262" s="0" t="s">
        <v>787</v>
      </c>
      <c r="C262" s="0" t="n">
        <v>1</v>
      </c>
      <c r="D262" s="0" t="s">
        <v>788</v>
      </c>
      <c r="E262" s="0" t="n">
        <v>338</v>
      </c>
      <c r="F262" s="0" t="n">
        <v>49.4</v>
      </c>
      <c r="G262" s="0" t="n">
        <v>40</v>
      </c>
      <c r="H262" s="0" t="n">
        <v>0.101954</v>
      </c>
      <c r="I262" s="0" t="s">
        <v>789</v>
      </c>
    </row>
    <row r="263" customFormat="false" ht="15" hidden="false" customHeight="false" outlineLevel="0" collapsed="false">
      <c r="A263" s="0" t="n">
        <v>37</v>
      </c>
      <c r="B263" s="0" t="s">
        <v>790</v>
      </c>
      <c r="C263" s="0" t="n">
        <v>1</v>
      </c>
      <c r="D263" s="0" t="s">
        <v>791</v>
      </c>
      <c r="E263" s="0" t="n">
        <v>648</v>
      </c>
      <c r="F263" s="0" t="n">
        <v>32.7</v>
      </c>
      <c r="G263" s="0" t="n">
        <v>40</v>
      </c>
      <c r="H263" s="0" t="n">
        <v>0.090995</v>
      </c>
      <c r="I263" s="0" t="s">
        <v>792</v>
      </c>
    </row>
    <row r="264" customFormat="false" ht="15" hidden="false" customHeight="false" outlineLevel="0" collapsed="false">
      <c r="A264" s="0" t="n">
        <v>353</v>
      </c>
      <c r="B264" s="0" t="s">
        <v>793</v>
      </c>
      <c r="C264" s="0" t="n">
        <v>1</v>
      </c>
      <c r="D264" s="0" t="s">
        <v>794</v>
      </c>
      <c r="E264" s="0" t="n">
        <v>284</v>
      </c>
      <c r="F264" s="0" t="n">
        <v>57.7</v>
      </c>
      <c r="G264" s="0" t="n">
        <v>40</v>
      </c>
      <c r="H264" s="0" t="n">
        <v>0.100365</v>
      </c>
      <c r="I264" s="0" t="s">
        <v>795</v>
      </c>
    </row>
    <row r="265" customFormat="false" ht="15" hidden="false" customHeight="false" outlineLevel="0" collapsed="false">
      <c r="A265" s="0" t="n">
        <v>336</v>
      </c>
      <c r="B265" s="0" t="s">
        <v>796</v>
      </c>
      <c r="C265" s="0" t="n">
        <v>1</v>
      </c>
      <c r="D265" s="0" t="s">
        <v>797</v>
      </c>
      <c r="E265" s="0" t="n">
        <v>170</v>
      </c>
      <c r="F265" s="0" t="n">
        <v>86.5</v>
      </c>
      <c r="G265" s="0" t="n">
        <v>40</v>
      </c>
      <c r="H265" s="0" t="n">
        <v>0.098381</v>
      </c>
      <c r="I265" s="0" t="s">
        <v>798</v>
      </c>
    </row>
    <row r="266" customFormat="false" ht="15" hidden="false" customHeight="false" outlineLevel="0" collapsed="false">
      <c r="A266" s="0" t="n">
        <v>217</v>
      </c>
      <c r="B266" s="0" t="s">
        <v>799</v>
      </c>
      <c r="C266" s="0" t="n">
        <v>1</v>
      </c>
      <c r="D266" s="0" t="s">
        <v>800</v>
      </c>
      <c r="E266" s="0" t="n">
        <v>281</v>
      </c>
      <c r="F266" s="0" t="n">
        <v>54.1</v>
      </c>
      <c r="G266" s="0" t="n">
        <v>40</v>
      </c>
      <c r="H266" s="0" t="n">
        <v>0.099973</v>
      </c>
      <c r="I266" s="0" t="s">
        <v>801</v>
      </c>
    </row>
    <row r="267" customFormat="false" ht="15" hidden="false" customHeight="false" outlineLevel="0" collapsed="false">
      <c r="A267" s="0" t="n">
        <v>129</v>
      </c>
      <c r="B267" s="0" t="s">
        <v>802</v>
      </c>
      <c r="C267" s="0" t="n">
        <v>1</v>
      </c>
      <c r="D267" s="0" t="s">
        <v>803</v>
      </c>
      <c r="E267" s="0" t="n">
        <v>414</v>
      </c>
      <c r="F267" s="0" t="n">
        <v>43.5</v>
      </c>
      <c r="G267" s="0" t="n">
        <v>40</v>
      </c>
      <c r="H267" s="0" t="n">
        <v>0.094018</v>
      </c>
      <c r="I267" s="0" t="s">
        <v>804</v>
      </c>
    </row>
    <row r="268" customFormat="false" ht="15" hidden="false" customHeight="false" outlineLevel="0" collapsed="false">
      <c r="A268" s="0" t="n">
        <v>1099</v>
      </c>
      <c r="B268" s="0" t="s">
        <v>805</v>
      </c>
      <c r="C268" s="0" t="n">
        <v>1</v>
      </c>
      <c r="D268" s="0" t="s">
        <v>806</v>
      </c>
      <c r="E268" s="0" t="n">
        <v>204</v>
      </c>
      <c r="F268" s="0" t="n">
        <v>71.1</v>
      </c>
      <c r="G268" s="0" t="n">
        <v>40</v>
      </c>
      <c r="H268" s="0" t="n">
        <v>0.097175</v>
      </c>
      <c r="I268" s="0" t="s">
        <v>807</v>
      </c>
    </row>
    <row r="269" customFormat="false" ht="15" hidden="false" customHeight="false" outlineLevel="0" collapsed="false">
      <c r="A269" s="0" t="n">
        <v>1091</v>
      </c>
      <c r="B269" s="0" t="s">
        <v>808</v>
      </c>
      <c r="C269" s="0" t="n">
        <v>1</v>
      </c>
      <c r="D269" s="0" t="s">
        <v>809</v>
      </c>
      <c r="E269" s="0" t="n">
        <v>506</v>
      </c>
      <c r="F269" s="0" t="n">
        <v>35.6</v>
      </c>
      <c r="G269" s="0" t="n">
        <v>40</v>
      </c>
      <c r="H269" s="0" t="n">
        <v>0.104368</v>
      </c>
      <c r="I269" s="0" t="s">
        <v>810</v>
      </c>
    </row>
    <row r="270" customFormat="false" ht="15" hidden="false" customHeight="false" outlineLevel="0" collapsed="false">
      <c r="A270" s="0" t="n">
        <v>854</v>
      </c>
      <c r="B270" s="0" t="s">
        <v>811</v>
      </c>
      <c r="C270" s="0" t="n">
        <v>1</v>
      </c>
      <c r="D270" s="0" t="s">
        <v>812</v>
      </c>
      <c r="E270" s="0" t="n">
        <v>276</v>
      </c>
      <c r="F270" s="0" t="n">
        <v>36.6</v>
      </c>
      <c r="G270" s="0" t="n">
        <v>39</v>
      </c>
      <c r="H270" s="0" t="n">
        <v>0.099971</v>
      </c>
      <c r="I270" s="0" t="s">
        <v>813</v>
      </c>
    </row>
    <row r="271" customFormat="false" ht="15" hidden="false" customHeight="false" outlineLevel="0" collapsed="false">
      <c r="A271" s="0" t="n">
        <v>850</v>
      </c>
      <c r="B271" s="0" t="s">
        <v>814</v>
      </c>
      <c r="C271" s="0" t="n">
        <v>1</v>
      </c>
      <c r="D271" s="0" t="s">
        <v>815</v>
      </c>
      <c r="E271" s="0" t="n">
        <v>302</v>
      </c>
      <c r="F271" s="0" t="n">
        <v>48.7</v>
      </c>
      <c r="G271" s="0" t="n">
        <v>39</v>
      </c>
      <c r="H271" s="0" t="n">
        <v>0.092649</v>
      </c>
      <c r="I271" s="0" t="s">
        <v>816</v>
      </c>
    </row>
    <row r="272" customFormat="false" ht="15" hidden="false" customHeight="false" outlineLevel="0" collapsed="false">
      <c r="A272" s="0" t="n">
        <v>789</v>
      </c>
      <c r="B272" s="0" t="s">
        <v>817</v>
      </c>
      <c r="C272" s="0" t="n">
        <v>1</v>
      </c>
      <c r="D272" s="0" t="s">
        <v>818</v>
      </c>
      <c r="E272" s="0" t="n">
        <v>458</v>
      </c>
      <c r="F272" s="0" t="n">
        <v>52.6</v>
      </c>
      <c r="G272" s="0" t="n">
        <v>39</v>
      </c>
      <c r="H272" s="0" t="n">
        <v>0.099179</v>
      </c>
      <c r="I272" s="0" t="s">
        <v>819</v>
      </c>
    </row>
    <row r="273" customFormat="false" ht="15" hidden="false" customHeight="false" outlineLevel="0" collapsed="false">
      <c r="A273" s="0" t="n">
        <v>74</v>
      </c>
      <c r="B273" s="0" t="s">
        <v>820</v>
      </c>
      <c r="C273" s="0" t="n">
        <v>1</v>
      </c>
      <c r="D273" s="0" t="s">
        <v>821</v>
      </c>
      <c r="E273" s="0" t="n">
        <v>265</v>
      </c>
      <c r="F273" s="0" t="n">
        <v>44.5</v>
      </c>
      <c r="G273" s="0" t="n">
        <v>39</v>
      </c>
      <c r="H273" s="0" t="n">
        <v>0.091932</v>
      </c>
      <c r="I273" s="0" t="s">
        <v>822</v>
      </c>
    </row>
    <row r="274" customFormat="false" ht="15" hidden="false" customHeight="false" outlineLevel="0" collapsed="false">
      <c r="A274" s="0" t="n">
        <v>615</v>
      </c>
      <c r="B274" s="0" t="s">
        <v>823</v>
      </c>
      <c r="C274" s="0" t="n">
        <v>1</v>
      </c>
      <c r="D274" s="0" t="s">
        <v>824</v>
      </c>
      <c r="E274" s="0" t="n">
        <v>286</v>
      </c>
      <c r="F274" s="0" t="n">
        <v>61.5</v>
      </c>
      <c r="G274" s="0" t="n">
        <v>39</v>
      </c>
      <c r="H274" s="0" t="n">
        <v>0.105576</v>
      </c>
      <c r="I274" s="0" t="s">
        <v>825</v>
      </c>
    </row>
    <row r="275" customFormat="false" ht="15" hidden="false" customHeight="false" outlineLevel="0" collapsed="false">
      <c r="A275" s="0" t="n">
        <v>550</v>
      </c>
      <c r="B275" s="0" t="s">
        <v>826</v>
      </c>
      <c r="C275" s="0" t="n">
        <v>1</v>
      </c>
      <c r="D275" s="0" t="s">
        <v>827</v>
      </c>
      <c r="E275" s="0" t="n">
        <v>360</v>
      </c>
      <c r="F275" s="0" t="n">
        <v>56.1</v>
      </c>
      <c r="G275" s="0" t="n">
        <v>39</v>
      </c>
      <c r="H275" s="0" t="n">
        <v>0.085068</v>
      </c>
      <c r="I275" s="0" t="s">
        <v>828</v>
      </c>
    </row>
    <row r="276" customFormat="false" ht="15" hidden="false" customHeight="false" outlineLevel="0" collapsed="false">
      <c r="A276" s="0" t="n">
        <v>470</v>
      </c>
      <c r="B276" s="0" t="s">
        <v>829</v>
      </c>
      <c r="C276" s="0" t="n">
        <v>1</v>
      </c>
      <c r="D276" s="0" t="s">
        <v>830</v>
      </c>
      <c r="E276" s="0" t="n">
        <v>545</v>
      </c>
      <c r="F276" s="0" t="n">
        <v>41.7</v>
      </c>
      <c r="G276" s="0" t="n">
        <v>39</v>
      </c>
      <c r="H276" s="0" t="n">
        <v>0.102568</v>
      </c>
      <c r="I276" s="0" t="s">
        <v>831</v>
      </c>
    </row>
    <row r="277" customFormat="false" ht="15" hidden="false" customHeight="false" outlineLevel="0" collapsed="false">
      <c r="A277" s="0" t="n">
        <v>428</v>
      </c>
      <c r="B277" s="0" t="s">
        <v>832</v>
      </c>
      <c r="C277" s="0" t="n">
        <v>1</v>
      </c>
      <c r="D277" s="0" t="s">
        <v>833</v>
      </c>
      <c r="E277" s="0" t="n">
        <v>638</v>
      </c>
      <c r="F277" s="0" t="n">
        <v>32.3</v>
      </c>
      <c r="G277" s="0" t="n">
        <v>39</v>
      </c>
      <c r="H277" s="0" t="n">
        <v>0.095232</v>
      </c>
      <c r="I277" s="0" t="s">
        <v>834</v>
      </c>
    </row>
    <row r="278" customFormat="false" ht="15" hidden="false" customHeight="false" outlineLevel="0" collapsed="false">
      <c r="A278" s="0" t="n">
        <v>360</v>
      </c>
      <c r="B278" s="0" t="s">
        <v>835</v>
      </c>
      <c r="C278" s="0" t="n">
        <v>1</v>
      </c>
      <c r="D278" s="0" t="s">
        <v>836</v>
      </c>
      <c r="E278" s="0" t="n">
        <v>145</v>
      </c>
      <c r="F278" s="0" t="n">
        <v>54.5</v>
      </c>
      <c r="G278" s="0" t="n">
        <v>39</v>
      </c>
      <c r="H278" s="0" t="n">
        <v>0.099461</v>
      </c>
      <c r="I278" s="0" t="s">
        <v>837</v>
      </c>
    </row>
    <row r="279" customFormat="false" ht="15" hidden="false" customHeight="false" outlineLevel="0" collapsed="false">
      <c r="A279" s="0" t="n">
        <v>332</v>
      </c>
      <c r="B279" s="0" t="s">
        <v>838</v>
      </c>
      <c r="C279" s="0" t="n">
        <v>1</v>
      </c>
      <c r="D279" s="0" t="s">
        <v>839</v>
      </c>
      <c r="E279" s="0" t="n">
        <v>160</v>
      </c>
      <c r="F279" s="0" t="n">
        <v>50</v>
      </c>
      <c r="G279" s="0" t="n">
        <v>39</v>
      </c>
      <c r="H279" s="0" t="n">
        <v>0.104807</v>
      </c>
      <c r="I279" s="0" t="s">
        <v>840</v>
      </c>
    </row>
    <row r="280" customFormat="false" ht="15" hidden="false" customHeight="false" outlineLevel="0" collapsed="false">
      <c r="A280" s="0" t="n">
        <v>205</v>
      </c>
      <c r="B280" s="0" t="s">
        <v>841</v>
      </c>
      <c r="C280" s="0" t="n">
        <v>1</v>
      </c>
      <c r="D280" s="0" t="s">
        <v>842</v>
      </c>
      <c r="E280" s="0" t="n">
        <v>186</v>
      </c>
      <c r="F280" s="0" t="n">
        <v>51.1</v>
      </c>
      <c r="G280" s="0" t="n">
        <v>39</v>
      </c>
      <c r="H280" s="0" t="n">
        <v>0.090618</v>
      </c>
      <c r="I280" s="0" t="s">
        <v>843</v>
      </c>
    </row>
    <row r="281" customFormat="false" ht="15" hidden="false" customHeight="false" outlineLevel="0" collapsed="false">
      <c r="A281" s="0" t="n">
        <v>13</v>
      </c>
      <c r="B281" s="0" t="s">
        <v>844</v>
      </c>
      <c r="C281" s="0" t="n">
        <v>1</v>
      </c>
      <c r="D281" s="0" t="s">
        <v>845</v>
      </c>
      <c r="E281" s="0" t="n">
        <v>221</v>
      </c>
      <c r="F281" s="0" t="n">
        <v>51.1</v>
      </c>
      <c r="G281" s="0" t="n">
        <v>39</v>
      </c>
      <c r="H281" s="0" t="n">
        <v>0.080205</v>
      </c>
      <c r="I281" s="0" t="s">
        <v>846</v>
      </c>
    </row>
    <row r="282" customFormat="false" ht="15" hidden="false" customHeight="false" outlineLevel="0" collapsed="false">
      <c r="A282" s="0" t="n">
        <v>1119</v>
      </c>
      <c r="B282" s="0" t="s">
        <v>847</v>
      </c>
      <c r="C282" s="0" t="n">
        <v>1</v>
      </c>
      <c r="D282" s="0" t="s">
        <v>848</v>
      </c>
      <c r="E282" s="0" t="n">
        <v>386</v>
      </c>
      <c r="F282" s="0" t="n">
        <v>45.9</v>
      </c>
      <c r="G282" s="0" t="n">
        <v>39</v>
      </c>
      <c r="H282" s="0" t="n">
        <v>0.094774</v>
      </c>
      <c r="I282" s="0" t="s">
        <v>849</v>
      </c>
    </row>
    <row r="283" customFormat="false" ht="15" hidden="false" customHeight="false" outlineLevel="0" collapsed="false">
      <c r="A283" s="0" t="n">
        <v>988</v>
      </c>
      <c r="B283" s="0" t="s">
        <v>850</v>
      </c>
      <c r="C283" s="0" t="n">
        <v>1</v>
      </c>
      <c r="D283" s="0" t="s">
        <v>851</v>
      </c>
      <c r="E283" s="0" t="n">
        <v>441</v>
      </c>
      <c r="F283" s="0" t="n">
        <v>42.4</v>
      </c>
      <c r="G283" s="0" t="n">
        <v>38</v>
      </c>
      <c r="H283" s="0" t="n">
        <v>0.098877</v>
      </c>
      <c r="I283" s="0" t="s">
        <v>852</v>
      </c>
    </row>
    <row r="284" customFormat="false" ht="15" hidden="false" customHeight="false" outlineLevel="0" collapsed="false">
      <c r="A284" s="0" t="n">
        <v>829</v>
      </c>
      <c r="B284" s="0" t="s">
        <v>853</v>
      </c>
      <c r="C284" s="0" t="n">
        <v>1</v>
      </c>
      <c r="D284" s="0" t="s">
        <v>854</v>
      </c>
      <c r="E284" s="0" t="n">
        <v>360</v>
      </c>
      <c r="F284" s="0" t="n">
        <v>43.9</v>
      </c>
      <c r="G284" s="0" t="n">
        <v>38</v>
      </c>
      <c r="H284" s="0" t="n">
        <v>0.099738</v>
      </c>
      <c r="I284" s="0" t="s">
        <v>855</v>
      </c>
    </row>
    <row r="285" customFormat="false" ht="15" hidden="false" customHeight="false" outlineLevel="0" collapsed="false">
      <c r="A285" s="0" t="n">
        <v>811</v>
      </c>
      <c r="B285" s="0" t="s">
        <v>856</v>
      </c>
      <c r="C285" s="0" t="n">
        <v>1</v>
      </c>
      <c r="D285" s="0" t="s">
        <v>857</v>
      </c>
      <c r="E285" s="0" t="n">
        <v>269</v>
      </c>
      <c r="F285" s="0" t="n">
        <v>49.1</v>
      </c>
      <c r="G285" s="0" t="n">
        <v>38</v>
      </c>
      <c r="H285" s="0" t="n">
        <v>0.101234</v>
      </c>
      <c r="I285" s="0" t="s">
        <v>858</v>
      </c>
    </row>
    <row r="286" customFormat="false" ht="15" hidden="false" customHeight="false" outlineLevel="0" collapsed="false">
      <c r="A286" s="0" t="n">
        <v>765</v>
      </c>
      <c r="B286" s="0" t="s">
        <v>859</v>
      </c>
      <c r="C286" s="0" t="n">
        <v>1</v>
      </c>
      <c r="D286" s="0" t="s">
        <v>860</v>
      </c>
      <c r="E286" s="0" t="n">
        <v>187</v>
      </c>
      <c r="F286" s="0" t="n">
        <v>31.6</v>
      </c>
      <c r="G286" s="0" t="n">
        <v>38</v>
      </c>
      <c r="H286" s="0" t="n">
        <v>0.09386</v>
      </c>
      <c r="I286" s="0" t="s">
        <v>861</v>
      </c>
    </row>
    <row r="287" customFormat="false" ht="15" hidden="false" customHeight="false" outlineLevel="0" collapsed="false">
      <c r="A287" s="0" t="n">
        <v>441</v>
      </c>
      <c r="B287" s="0" t="s">
        <v>862</v>
      </c>
      <c r="C287" s="0" t="n">
        <v>1</v>
      </c>
      <c r="D287" s="0" t="s">
        <v>863</v>
      </c>
      <c r="E287" s="0" t="n">
        <v>275</v>
      </c>
      <c r="F287" s="0" t="n">
        <v>57.1</v>
      </c>
      <c r="G287" s="0" t="n">
        <v>38</v>
      </c>
      <c r="H287" s="0" t="n">
        <v>0.081335</v>
      </c>
      <c r="I287" s="0" t="s">
        <v>864</v>
      </c>
    </row>
    <row r="288" customFormat="false" ht="15" hidden="false" customHeight="false" outlineLevel="0" collapsed="false">
      <c r="A288" s="0" t="n">
        <v>435</v>
      </c>
      <c r="B288" s="0" t="s">
        <v>865</v>
      </c>
      <c r="C288" s="0" t="n">
        <v>1</v>
      </c>
      <c r="D288" s="0" t="s">
        <v>866</v>
      </c>
      <c r="E288" s="0" t="n">
        <v>285</v>
      </c>
      <c r="F288" s="0" t="n">
        <v>54.7</v>
      </c>
      <c r="G288" s="0" t="n">
        <v>38</v>
      </c>
      <c r="H288" s="0" t="n">
        <v>0.100947</v>
      </c>
      <c r="I288" s="0" t="s">
        <v>867</v>
      </c>
    </row>
    <row r="289" customFormat="false" ht="15" hidden="false" customHeight="false" outlineLevel="0" collapsed="false">
      <c r="A289" s="0" t="n">
        <v>406</v>
      </c>
      <c r="B289" s="0" t="s">
        <v>868</v>
      </c>
      <c r="C289" s="0" t="n">
        <v>1</v>
      </c>
      <c r="D289" s="0" t="s">
        <v>869</v>
      </c>
      <c r="E289" s="0" t="n">
        <v>463</v>
      </c>
      <c r="F289" s="0" t="n">
        <v>37.4</v>
      </c>
      <c r="G289" s="0" t="n">
        <v>38</v>
      </c>
      <c r="H289" s="0" t="n">
        <v>0.095596</v>
      </c>
      <c r="I289" s="0" t="s">
        <v>870</v>
      </c>
    </row>
    <row r="290" customFormat="false" ht="15" hidden="false" customHeight="false" outlineLevel="0" collapsed="false">
      <c r="A290" s="0" t="n">
        <v>305</v>
      </c>
      <c r="B290" s="0" t="s">
        <v>871</v>
      </c>
      <c r="C290" s="0" t="n">
        <v>1</v>
      </c>
      <c r="D290" s="0" t="s">
        <v>872</v>
      </c>
      <c r="E290" s="0" t="n">
        <v>255</v>
      </c>
      <c r="F290" s="0" t="n">
        <v>47.8</v>
      </c>
      <c r="G290" s="0" t="n">
        <v>38</v>
      </c>
      <c r="H290" s="0" t="n">
        <v>0.101618</v>
      </c>
      <c r="I290" s="0" t="s">
        <v>873</v>
      </c>
    </row>
    <row r="291" customFormat="false" ht="15" hidden="false" customHeight="false" outlineLevel="0" collapsed="false">
      <c r="A291" s="0" t="n">
        <v>237</v>
      </c>
      <c r="B291" s="0" t="s">
        <v>874</v>
      </c>
      <c r="C291" s="0" t="n">
        <v>1</v>
      </c>
      <c r="D291" s="0" t="s">
        <v>875</v>
      </c>
      <c r="E291" s="0" t="n">
        <v>106</v>
      </c>
      <c r="F291" s="0" t="n">
        <v>77.4</v>
      </c>
      <c r="G291" s="0" t="n">
        <v>38</v>
      </c>
      <c r="H291" s="0" t="n">
        <v>0.104397</v>
      </c>
      <c r="I291" s="0" t="s">
        <v>876</v>
      </c>
    </row>
    <row r="292" customFormat="false" ht="15" hidden="false" customHeight="false" outlineLevel="0" collapsed="false">
      <c r="A292" s="0" t="n">
        <v>1134</v>
      </c>
      <c r="B292" s="0" t="s">
        <v>877</v>
      </c>
      <c r="C292" s="0" t="n">
        <v>1</v>
      </c>
      <c r="D292" s="0" t="s">
        <v>878</v>
      </c>
      <c r="E292" s="0" t="n">
        <v>323</v>
      </c>
      <c r="F292" s="0" t="n">
        <v>42.4</v>
      </c>
      <c r="G292" s="0" t="n">
        <v>38</v>
      </c>
      <c r="H292" s="0" t="n">
        <v>0.092861</v>
      </c>
      <c r="I292" s="0" t="s">
        <v>879</v>
      </c>
    </row>
    <row r="293" customFormat="false" ht="15" hidden="false" customHeight="false" outlineLevel="0" collapsed="false">
      <c r="A293" s="0" t="n">
        <v>996</v>
      </c>
      <c r="B293" s="0" t="s">
        <v>880</v>
      </c>
      <c r="C293" s="0" t="n">
        <v>1</v>
      </c>
      <c r="D293" s="0" t="s">
        <v>881</v>
      </c>
      <c r="E293" s="0" t="n">
        <v>180</v>
      </c>
      <c r="F293" s="0" t="n">
        <v>70.6</v>
      </c>
      <c r="G293" s="0" t="n">
        <v>37</v>
      </c>
      <c r="H293" s="0" t="n">
        <v>0.09638</v>
      </c>
      <c r="I293" s="0" t="s">
        <v>882</v>
      </c>
    </row>
    <row r="294" customFormat="false" ht="15" hidden="false" customHeight="false" outlineLevel="0" collapsed="false">
      <c r="A294" s="0" t="n">
        <v>936</v>
      </c>
      <c r="B294" s="0" t="s">
        <v>883</v>
      </c>
      <c r="C294" s="0" t="n">
        <v>1</v>
      </c>
      <c r="D294" s="0" t="s">
        <v>884</v>
      </c>
      <c r="E294" s="0" t="n">
        <v>445</v>
      </c>
      <c r="F294" s="0" t="n">
        <v>53</v>
      </c>
      <c r="G294" s="0" t="n">
        <v>37</v>
      </c>
      <c r="H294" s="0" t="n">
        <v>0.097829</v>
      </c>
      <c r="I294" s="0" t="s">
        <v>885</v>
      </c>
    </row>
    <row r="295" customFormat="false" ht="15" hidden="false" customHeight="false" outlineLevel="0" collapsed="false">
      <c r="A295" s="0" t="n">
        <v>856</v>
      </c>
      <c r="B295" s="0" t="s">
        <v>886</v>
      </c>
      <c r="C295" s="0" t="n">
        <v>1</v>
      </c>
      <c r="D295" s="0" t="s">
        <v>887</v>
      </c>
      <c r="E295" s="0" t="n">
        <v>202</v>
      </c>
      <c r="F295" s="0" t="n">
        <v>43.6</v>
      </c>
      <c r="G295" s="0" t="n">
        <v>37</v>
      </c>
      <c r="H295" s="0" t="n">
        <v>0.091648</v>
      </c>
      <c r="I295" s="0" t="s">
        <v>888</v>
      </c>
    </row>
    <row r="296" customFormat="false" ht="15" hidden="false" customHeight="false" outlineLevel="0" collapsed="false">
      <c r="A296" s="0" t="n">
        <v>734</v>
      </c>
      <c r="B296" s="0" t="s">
        <v>889</v>
      </c>
      <c r="C296" s="0" t="n">
        <v>1</v>
      </c>
      <c r="D296" s="0" t="s">
        <v>890</v>
      </c>
      <c r="E296" s="0" t="n">
        <v>298</v>
      </c>
      <c r="F296" s="0" t="n">
        <v>51</v>
      </c>
      <c r="G296" s="0" t="n">
        <v>37</v>
      </c>
      <c r="H296" s="0" t="n">
        <v>0.093818</v>
      </c>
      <c r="I296" s="0" t="s">
        <v>891</v>
      </c>
    </row>
    <row r="297" customFormat="false" ht="15" hidden="false" customHeight="false" outlineLevel="0" collapsed="false">
      <c r="A297" s="0" t="n">
        <v>573</v>
      </c>
      <c r="B297" s="0" t="s">
        <v>892</v>
      </c>
      <c r="C297" s="0" t="n">
        <v>1</v>
      </c>
      <c r="D297" s="0" t="s">
        <v>893</v>
      </c>
      <c r="E297" s="0" t="n">
        <v>241</v>
      </c>
      <c r="F297" s="0" t="n">
        <v>47.7</v>
      </c>
      <c r="G297" s="0" t="n">
        <v>37</v>
      </c>
      <c r="H297" s="0" t="n">
        <v>0.072982</v>
      </c>
      <c r="I297" s="0" t="s">
        <v>894</v>
      </c>
    </row>
    <row r="298" customFormat="false" ht="15" hidden="false" customHeight="false" outlineLevel="0" collapsed="false">
      <c r="A298" s="0" t="n">
        <v>556</v>
      </c>
      <c r="B298" s="0" t="s">
        <v>895</v>
      </c>
      <c r="C298" s="0" t="n">
        <v>1</v>
      </c>
      <c r="D298" s="0" t="s">
        <v>896</v>
      </c>
      <c r="E298" s="0" t="n">
        <v>540</v>
      </c>
      <c r="F298" s="0" t="n">
        <v>43.7</v>
      </c>
      <c r="G298" s="0" t="n">
        <v>37</v>
      </c>
      <c r="H298" s="0" t="n">
        <v>0.083173</v>
      </c>
      <c r="I298" s="0" t="s">
        <v>897</v>
      </c>
    </row>
    <row r="299" customFormat="false" ht="15" hidden="false" customHeight="false" outlineLevel="0" collapsed="false">
      <c r="A299" s="0" t="n">
        <v>347</v>
      </c>
      <c r="B299" s="0" t="s">
        <v>898</v>
      </c>
      <c r="C299" s="0" t="n">
        <v>1</v>
      </c>
      <c r="D299" s="0" t="s">
        <v>899</v>
      </c>
      <c r="E299" s="0" t="n">
        <v>501</v>
      </c>
      <c r="F299" s="0" t="n">
        <v>32.5</v>
      </c>
      <c r="G299" s="0" t="n">
        <v>37</v>
      </c>
      <c r="H299" s="0" t="n">
        <v>0.095771</v>
      </c>
      <c r="I299" s="0" t="s">
        <v>900</v>
      </c>
    </row>
    <row r="300" customFormat="false" ht="15" hidden="false" customHeight="false" outlineLevel="0" collapsed="false">
      <c r="A300" s="0" t="n">
        <v>159</v>
      </c>
      <c r="B300" s="0" t="s">
        <v>901</v>
      </c>
      <c r="C300" s="0" t="n">
        <v>1</v>
      </c>
      <c r="D300" s="0" t="s">
        <v>902</v>
      </c>
      <c r="E300" s="0" t="n">
        <v>203</v>
      </c>
      <c r="F300" s="0" t="n">
        <v>45.8</v>
      </c>
      <c r="G300" s="0" t="n">
        <v>37</v>
      </c>
      <c r="H300" s="0" t="n">
        <v>0.101725</v>
      </c>
      <c r="I300" s="0" t="s">
        <v>903</v>
      </c>
    </row>
    <row r="301" customFormat="false" ht="15" hidden="false" customHeight="false" outlineLevel="0" collapsed="false">
      <c r="A301" s="0" t="n">
        <v>1001</v>
      </c>
      <c r="B301" s="0" t="s">
        <v>904</v>
      </c>
      <c r="C301" s="0" t="n">
        <v>1</v>
      </c>
      <c r="D301" s="0" t="s">
        <v>905</v>
      </c>
      <c r="E301" s="0" t="n">
        <v>112</v>
      </c>
      <c r="F301" s="0" t="n">
        <v>69.6</v>
      </c>
      <c r="G301" s="0" t="n">
        <v>37</v>
      </c>
      <c r="H301" s="0" t="n">
        <v>0.10037</v>
      </c>
      <c r="I301" s="0" t="s">
        <v>906</v>
      </c>
    </row>
    <row r="302" customFormat="false" ht="15" hidden="false" customHeight="false" outlineLevel="0" collapsed="false">
      <c r="A302" s="0" t="n">
        <v>981</v>
      </c>
      <c r="B302" s="0" t="s">
        <v>907</v>
      </c>
      <c r="C302" s="0" t="n">
        <v>1</v>
      </c>
      <c r="D302" s="0" t="s">
        <v>908</v>
      </c>
      <c r="E302" s="0" t="n">
        <v>540</v>
      </c>
      <c r="F302" s="0" t="n">
        <v>40.2</v>
      </c>
      <c r="G302" s="0" t="n">
        <v>36</v>
      </c>
      <c r="H302" s="0" t="n">
        <v>0.085396</v>
      </c>
      <c r="I302" s="0" t="s">
        <v>909</v>
      </c>
    </row>
    <row r="303" customFormat="false" ht="15" hidden="false" customHeight="false" outlineLevel="0" collapsed="false">
      <c r="A303" s="0" t="n">
        <v>915</v>
      </c>
      <c r="B303" s="0" t="s">
        <v>910</v>
      </c>
      <c r="C303" s="0" t="n">
        <v>1</v>
      </c>
      <c r="D303" s="0" t="s">
        <v>911</v>
      </c>
      <c r="E303" s="0" t="n">
        <v>220</v>
      </c>
      <c r="F303" s="0" t="n">
        <v>39.5</v>
      </c>
      <c r="G303" s="0" t="n">
        <v>36</v>
      </c>
      <c r="H303" s="0" t="n">
        <v>0.095983</v>
      </c>
      <c r="I303" s="0" t="s">
        <v>912</v>
      </c>
    </row>
    <row r="304" customFormat="false" ht="15" hidden="false" customHeight="false" outlineLevel="0" collapsed="false">
      <c r="A304" s="0" t="n">
        <v>319</v>
      </c>
      <c r="B304" s="0" t="s">
        <v>913</v>
      </c>
      <c r="C304" s="0" t="n">
        <v>1</v>
      </c>
      <c r="D304" s="0" t="s">
        <v>914</v>
      </c>
      <c r="E304" s="0" t="n">
        <v>532</v>
      </c>
      <c r="F304" s="0" t="n">
        <v>34.4</v>
      </c>
      <c r="G304" s="0" t="n">
        <v>36</v>
      </c>
      <c r="H304" s="0" t="n">
        <v>0.086439</v>
      </c>
      <c r="I304" s="0" t="s">
        <v>915</v>
      </c>
    </row>
    <row r="305" customFormat="false" ht="15" hidden="false" customHeight="false" outlineLevel="0" collapsed="false">
      <c r="A305" s="0" t="n">
        <v>1082</v>
      </c>
      <c r="B305" s="0" t="s">
        <v>916</v>
      </c>
      <c r="C305" s="0" t="n">
        <v>1</v>
      </c>
      <c r="D305" s="0" t="s">
        <v>917</v>
      </c>
      <c r="E305" s="0" t="n">
        <v>279</v>
      </c>
      <c r="F305" s="0" t="n">
        <v>61.3</v>
      </c>
      <c r="G305" s="0" t="n">
        <v>36</v>
      </c>
      <c r="H305" s="0" t="n">
        <v>0.093188</v>
      </c>
      <c r="I305" s="0" t="s">
        <v>918</v>
      </c>
    </row>
    <row r="306" customFormat="false" ht="15" hidden="false" customHeight="false" outlineLevel="0" collapsed="false">
      <c r="A306" s="0" t="n">
        <v>84</v>
      </c>
      <c r="B306" s="0" t="s">
        <v>919</v>
      </c>
      <c r="C306" s="0" t="n">
        <v>1</v>
      </c>
      <c r="D306" s="0" t="s">
        <v>920</v>
      </c>
      <c r="E306" s="0" t="n">
        <v>241</v>
      </c>
      <c r="F306" s="0" t="n">
        <v>68.5</v>
      </c>
      <c r="G306" s="0" t="n">
        <v>35</v>
      </c>
      <c r="H306" s="0" t="n">
        <v>0.081044</v>
      </c>
      <c r="I306" s="0" t="s">
        <v>921</v>
      </c>
    </row>
    <row r="307" customFormat="false" ht="15" hidden="false" customHeight="false" outlineLevel="0" collapsed="false">
      <c r="A307" s="0" t="n">
        <v>771</v>
      </c>
      <c r="B307" s="0" t="s">
        <v>922</v>
      </c>
      <c r="C307" s="0" t="n">
        <v>1</v>
      </c>
      <c r="D307" s="0" t="s">
        <v>923</v>
      </c>
      <c r="E307" s="0" t="n">
        <v>533</v>
      </c>
      <c r="F307" s="0" t="n">
        <v>53.3</v>
      </c>
      <c r="G307" s="0" t="n">
        <v>35</v>
      </c>
      <c r="H307" s="0" t="n">
        <v>0.092448</v>
      </c>
      <c r="I307" s="0" t="s">
        <v>924</v>
      </c>
    </row>
    <row r="308" customFormat="false" ht="15" hidden="false" customHeight="false" outlineLevel="0" collapsed="false">
      <c r="A308" s="0" t="n">
        <v>672</v>
      </c>
      <c r="B308" s="0" t="s">
        <v>925</v>
      </c>
      <c r="C308" s="0" t="n">
        <v>1</v>
      </c>
      <c r="D308" s="0" t="s">
        <v>926</v>
      </c>
      <c r="E308" s="0" t="n">
        <v>569</v>
      </c>
      <c r="F308" s="0" t="n">
        <v>42.4</v>
      </c>
      <c r="G308" s="0" t="n">
        <v>35</v>
      </c>
      <c r="H308" s="0" t="n">
        <v>0.082254</v>
      </c>
      <c r="I308" s="0" t="s">
        <v>927</v>
      </c>
    </row>
    <row r="309" customFormat="false" ht="15" hidden="false" customHeight="false" outlineLevel="0" collapsed="false">
      <c r="A309" s="0" t="n">
        <v>644</v>
      </c>
      <c r="B309" s="0" t="s">
        <v>928</v>
      </c>
      <c r="C309" s="0" t="n">
        <v>1</v>
      </c>
      <c r="D309" s="0" t="s">
        <v>929</v>
      </c>
      <c r="E309" s="0" t="n">
        <v>117</v>
      </c>
      <c r="F309" s="0" t="n">
        <v>76.9</v>
      </c>
      <c r="G309" s="0" t="n">
        <v>35</v>
      </c>
      <c r="H309" s="0" t="n">
        <v>0.089827</v>
      </c>
      <c r="I309" s="0" t="s">
        <v>930</v>
      </c>
    </row>
    <row r="310" customFormat="false" ht="15" hidden="false" customHeight="false" outlineLevel="0" collapsed="false">
      <c r="A310" s="0" t="n">
        <v>378</v>
      </c>
      <c r="B310" s="0" t="s">
        <v>931</v>
      </c>
      <c r="C310" s="0" t="n">
        <v>1</v>
      </c>
      <c r="D310" s="0" t="s">
        <v>932</v>
      </c>
      <c r="E310" s="0" t="n">
        <v>405</v>
      </c>
      <c r="F310" s="0" t="n">
        <v>44.7</v>
      </c>
      <c r="G310" s="0" t="n">
        <v>35</v>
      </c>
      <c r="H310" s="0" t="n">
        <v>0.085513</v>
      </c>
      <c r="I310" s="0" t="s">
        <v>933</v>
      </c>
    </row>
    <row r="311" customFormat="false" ht="15" hidden="false" customHeight="false" outlineLevel="0" collapsed="false">
      <c r="A311" s="0" t="n">
        <v>335</v>
      </c>
      <c r="B311" s="0" t="s">
        <v>934</v>
      </c>
      <c r="C311" s="0" t="n">
        <v>1</v>
      </c>
      <c r="D311" s="0" t="s">
        <v>935</v>
      </c>
      <c r="E311" s="0" t="n">
        <v>369</v>
      </c>
      <c r="F311" s="0" t="n">
        <v>48.8</v>
      </c>
      <c r="G311" s="0" t="n">
        <v>35</v>
      </c>
      <c r="H311" s="0" t="n">
        <v>0.08649</v>
      </c>
      <c r="I311" s="0" t="s">
        <v>936</v>
      </c>
    </row>
    <row r="312" customFormat="false" ht="15" hidden="false" customHeight="false" outlineLevel="0" collapsed="false">
      <c r="A312" s="0" t="n">
        <v>322</v>
      </c>
      <c r="B312" s="0" t="s">
        <v>937</v>
      </c>
      <c r="C312" s="0" t="n">
        <v>1</v>
      </c>
      <c r="D312" s="0" t="s">
        <v>938</v>
      </c>
      <c r="E312" s="0" t="n">
        <v>317</v>
      </c>
      <c r="F312" s="0" t="n">
        <v>30.3</v>
      </c>
      <c r="G312" s="0" t="n">
        <v>35</v>
      </c>
      <c r="H312" s="0" t="n">
        <v>0.085221</v>
      </c>
      <c r="I312" s="0" t="s">
        <v>939</v>
      </c>
    </row>
    <row r="313" customFormat="false" ht="15" hidden="false" customHeight="false" outlineLevel="0" collapsed="false">
      <c r="A313" s="0" t="n">
        <v>240</v>
      </c>
      <c r="B313" s="0" t="s">
        <v>940</v>
      </c>
      <c r="C313" s="0" t="n">
        <v>1</v>
      </c>
      <c r="D313" s="0" t="s">
        <v>941</v>
      </c>
      <c r="E313" s="0" t="n">
        <v>419</v>
      </c>
      <c r="F313" s="0" t="n">
        <v>39.1</v>
      </c>
      <c r="G313" s="0" t="n">
        <v>35</v>
      </c>
      <c r="H313" s="0" t="n">
        <v>0.09006</v>
      </c>
      <c r="I313" s="0" t="s">
        <v>942</v>
      </c>
    </row>
    <row r="314" customFormat="false" ht="15" hidden="false" customHeight="false" outlineLevel="0" collapsed="false">
      <c r="A314" s="0" t="n">
        <v>143</v>
      </c>
      <c r="B314" s="0" t="s">
        <v>943</v>
      </c>
      <c r="C314" s="0" t="n">
        <v>1</v>
      </c>
      <c r="D314" s="0" t="s">
        <v>944</v>
      </c>
      <c r="E314" s="0" t="n">
        <v>369</v>
      </c>
      <c r="F314" s="0" t="n">
        <v>41.5</v>
      </c>
      <c r="G314" s="0" t="n">
        <v>35</v>
      </c>
      <c r="H314" s="0" t="n">
        <v>0.0708</v>
      </c>
      <c r="I314" s="0" t="s">
        <v>945</v>
      </c>
    </row>
    <row r="315" customFormat="false" ht="15" hidden="false" customHeight="false" outlineLevel="0" collapsed="false">
      <c r="A315" s="0" t="s">
        <v>946</v>
      </c>
      <c r="B315" s="0" t="s">
        <v>947</v>
      </c>
      <c r="C315" s="0" t="n">
        <v>1</v>
      </c>
      <c r="D315" s="0" t="s">
        <v>948</v>
      </c>
      <c r="E315" s="0" t="n">
        <v>486</v>
      </c>
      <c r="F315" s="0" t="n">
        <v>48.8</v>
      </c>
      <c r="G315" s="0" t="n">
        <v>35</v>
      </c>
      <c r="H315" s="0" t="n">
        <v>0.08976</v>
      </c>
      <c r="I315" s="0" t="s">
        <v>949</v>
      </c>
    </row>
    <row r="316" customFormat="false" ht="15" hidden="false" customHeight="false" outlineLevel="0" collapsed="false">
      <c r="A316" s="0" t="n">
        <v>1067</v>
      </c>
      <c r="B316" s="0" t="s">
        <v>950</v>
      </c>
      <c r="C316" s="0" t="n">
        <v>1</v>
      </c>
      <c r="D316" s="0" t="s">
        <v>951</v>
      </c>
      <c r="E316" s="0" t="n">
        <v>121</v>
      </c>
      <c r="F316" s="0" t="n">
        <v>60.3</v>
      </c>
      <c r="G316" s="0" t="n">
        <v>35</v>
      </c>
      <c r="H316" s="0" t="n">
        <v>0.088282</v>
      </c>
      <c r="I316" s="0" t="s">
        <v>952</v>
      </c>
    </row>
    <row r="317" customFormat="false" ht="15" hidden="false" customHeight="false" outlineLevel="0" collapsed="false">
      <c r="A317" s="0" t="n">
        <v>1060</v>
      </c>
      <c r="B317" s="0" t="s">
        <v>953</v>
      </c>
      <c r="C317" s="0" t="n">
        <v>1</v>
      </c>
      <c r="D317" s="0" t="s">
        <v>954</v>
      </c>
      <c r="E317" s="0" t="n">
        <v>152</v>
      </c>
      <c r="F317" s="0" t="n">
        <v>63.2</v>
      </c>
      <c r="G317" s="0" t="n">
        <v>35</v>
      </c>
      <c r="H317" s="0" t="n">
        <v>0.09076</v>
      </c>
      <c r="I317" s="0" t="s">
        <v>955</v>
      </c>
    </row>
    <row r="318" customFormat="false" ht="15" hidden="false" customHeight="false" outlineLevel="0" collapsed="false">
      <c r="A318" s="0" t="n">
        <v>1003</v>
      </c>
      <c r="B318" s="0" t="s">
        <v>956</v>
      </c>
      <c r="C318" s="0" t="n">
        <v>1</v>
      </c>
      <c r="D318" s="0" t="s">
        <v>957</v>
      </c>
      <c r="E318" s="0" t="n">
        <v>431</v>
      </c>
      <c r="F318" s="0" t="n">
        <v>40.8</v>
      </c>
      <c r="G318" s="0" t="n">
        <v>35</v>
      </c>
      <c r="H318" s="0" t="n">
        <v>0.087093</v>
      </c>
      <c r="I318" s="0" t="s">
        <v>958</v>
      </c>
    </row>
    <row r="319" customFormat="false" ht="15" hidden="false" customHeight="false" outlineLevel="0" collapsed="false">
      <c r="A319" s="0" t="n">
        <v>619</v>
      </c>
      <c r="B319" s="0" t="s">
        <v>959</v>
      </c>
      <c r="C319" s="0" t="n">
        <v>1</v>
      </c>
      <c r="D319" s="0" t="s">
        <v>960</v>
      </c>
      <c r="E319" s="0" t="n">
        <v>351</v>
      </c>
      <c r="F319" s="0" t="n">
        <v>45</v>
      </c>
      <c r="G319" s="0" t="n">
        <v>34</v>
      </c>
      <c r="H319" s="0" t="n">
        <v>0.086422</v>
      </c>
      <c r="I319" s="0" t="s">
        <v>961</v>
      </c>
    </row>
    <row r="320" customFormat="false" ht="15" hidden="false" customHeight="false" outlineLevel="0" collapsed="false">
      <c r="A320" s="0" t="n">
        <v>481</v>
      </c>
      <c r="B320" s="0" t="s">
        <v>962</v>
      </c>
      <c r="C320" s="0" t="n">
        <v>1</v>
      </c>
      <c r="D320" s="0" t="s">
        <v>963</v>
      </c>
      <c r="E320" s="0" t="n">
        <v>405</v>
      </c>
      <c r="F320" s="0" t="n">
        <v>56.5</v>
      </c>
      <c r="G320" s="0" t="n">
        <v>34</v>
      </c>
      <c r="H320" s="0" t="n">
        <v>0.080389</v>
      </c>
      <c r="I320" s="0" t="s">
        <v>964</v>
      </c>
    </row>
    <row r="321" customFormat="false" ht="15" hidden="false" customHeight="false" outlineLevel="0" collapsed="false">
      <c r="A321" s="0" t="n">
        <v>366</v>
      </c>
      <c r="B321" s="0" t="s">
        <v>965</v>
      </c>
      <c r="C321" s="0" t="n">
        <v>1</v>
      </c>
      <c r="D321" s="0" t="s">
        <v>966</v>
      </c>
      <c r="E321" s="0" t="n">
        <v>417</v>
      </c>
      <c r="F321" s="0" t="n">
        <v>49.2</v>
      </c>
      <c r="G321" s="0" t="n">
        <v>34</v>
      </c>
      <c r="H321" s="0" t="n">
        <v>0.079559</v>
      </c>
      <c r="I321" s="0" t="s">
        <v>967</v>
      </c>
    </row>
    <row r="322" customFormat="false" ht="15" hidden="false" customHeight="false" outlineLevel="0" collapsed="false">
      <c r="A322" s="0" t="n">
        <v>24</v>
      </c>
      <c r="B322" s="0" t="s">
        <v>968</v>
      </c>
      <c r="C322" s="0" t="n">
        <v>1</v>
      </c>
      <c r="D322" s="0" t="s">
        <v>969</v>
      </c>
      <c r="E322" s="0" t="n">
        <v>346</v>
      </c>
      <c r="F322" s="0" t="n">
        <v>53.5</v>
      </c>
      <c r="G322" s="0" t="n">
        <v>34</v>
      </c>
      <c r="H322" s="0" t="n">
        <v>0.083366</v>
      </c>
      <c r="I322" s="0" t="s">
        <v>970</v>
      </c>
    </row>
    <row r="323" customFormat="false" ht="15" hidden="false" customHeight="false" outlineLevel="0" collapsed="false">
      <c r="A323" s="0" t="n">
        <v>167</v>
      </c>
      <c r="B323" s="0" t="s">
        <v>971</v>
      </c>
      <c r="C323" s="0" t="n">
        <v>1</v>
      </c>
      <c r="D323" s="0" t="s">
        <v>972</v>
      </c>
      <c r="E323" s="0" t="n">
        <v>333</v>
      </c>
      <c r="F323" s="0" t="n">
        <v>45.9</v>
      </c>
      <c r="G323" s="0" t="n">
        <v>34</v>
      </c>
      <c r="H323" s="0" t="n">
        <v>0.082674</v>
      </c>
      <c r="I323" s="0" t="s">
        <v>973</v>
      </c>
    </row>
    <row r="324" customFormat="false" ht="15" hidden="false" customHeight="false" outlineLevel="0" collapsed="false">
      <c r="A324" s="0" t="n">
        <v>1180</v>
      </c>
      <c r="B324" s="0" t="s">
        <v>974</v>
      </c>
      <c r="C324" s="0" t="n">
        <v>1</v>
      </c>
      <c r="D324" s="0" t="s">
        <v>975</v>
      </c>
      <c r="E324" s="0" t="n">
        <v>261</v>
      </c>
      <c r="F324" s="0" t="n">
        <v>77</v>
      </c>
      <c r="G324" s="0" t="n">
        <v>34</v>
      </c>
      <c r="H324" s="0" t="n">
        <v>0.087406</v>
      </c>
      <c r="I324" s="0" t="s">
        <v>976</v>
      </c>
    </row>
    <row r="325" customFormat="false" ht="15" hidden="false" customHeight="false" outlineLevel="0" collapsed="false">
      <c r="A325" s="0" t="n">
        <v>114</v>
      </c>
      <c r="B325" s="0" t="s">
        <v>977</v>
      </c>
      <c r="C325" s="0" t="n">
        <v>1</v>
      </c>
      <c r="D325" s="0" t="s">
        <v>978</v>
      </c>
      <c r="E325" s="0" t="n">
        <v>115</v>
      </c>
      <c r="F325" s="0" t="n">
        <v>68.7</v>
      </c>
      <c r="G325" s="0" t="n">
        <v>34</v>
      </c>
      <c r="H325" s="0" t="n">
        <v>0.077879</v>
      </c>
      <c r="I325" s="0" t="s">
        <v>979</v>
      </c>
    </row>
    <row r="326" customFormat="false" ht="15" hidden="false" customHeight="false" outlineLevel="0" collapsed="false">
      <c r="A326" s="0" t="n">
        <v>940</v>
      </c>
      <c r="B326" s="0" t="s">
        <v>980</v>
      </c>
      <c r="C326" s="0" t="n">
        <v>1</v>
      </c>
      <c r="D326" s="0" t="s">
        <v>981</v>
      </c>
      <c r="E326" s="0" t="n">
        <v>146</v>
      </c>
      <c r="F326" s="0" t="n">
        <v>41.1</v>
      </c>
      <c r="G326" s="0" t="n">
        <v>33</v>
      </c>
      <c r="H326" s="0" t="n">
        <v>0.080873</v>
      </c>
      <c r="I326" s="0" t="s">
        <v>982</v>
      </c>
    </row>
    <row r="327" customFormat="false" ht="15" hidden="false" customHeight="false" outlineLevel="0" collapsed="false">
      <c r="A327" s="0" t="n">
        <v>830</v>
      </c>
      <c r="B327" s="0" t="s">
        <v>983</v>
      </c>
      <c r="C327" s="0" t="n">
        <v>1</v>
      </c>
      <c r="D327" s="0" t="s">
        <v>984</v>
      </c>
      <c r="E327" s="0" t="n">
        <v>255</v>
      </c>
      <c r="F327" s="0" t="n">
        <v>32.5</v>
      </c>
      <c r="G327" s="0" t="n">
        <v>33</v>
      </c>
      <c r="H327" s="0" t="n">
        <v>0.077888</v>
      </c>
      <c r="I327" s="0" t="s">
        <v>985</v>
      </c>
    </row>
    <row r="328" customFormat="false" ht="15" hidden="false" customHeight="false" outlineLevel="0" collapsed="false">
      <c r="A328" s="0" t="n">
        <v>524</v>
      </c>
      <c r="B328" s="0" t="s">
        <v>986</v>
      </c>
      <c r="C328" s="0" t="n">
        <v>1</v>
      </c>
      <c r="D328" s="0" t="s">
        <v>987</v>
      </c>
      <c r="E328" s="0" t="n">
        <v>720</v>
      </c>
      <c r="F328" s="0" t="n">
        <v>26.9</v>
      </c>
      <c r="G328" s="0" t="n">
        <v>33</v>
      </c>
      <c r="H328" s="0" t="n">
        <v>0.082149</v>
      </c>
      <c r="I328" s="0" t="s">
        <v>988</v>
      </c>
    </row>
    <row r="329" customFormat="false" ht="15" hidden="false" customHeight="false" outlineLevel="0" collapsed="false">
      <c r="A329" s="0" t="n">
        <v>495</v>
      </c>
      <c r="B329" s="0" t="s">
        <v>989</v>
      </c>
      <c r="C329" s="0" t="n">
        <v>1</v>
      </c>
      <c r="D329" s="0" t="s">
        <v>990</v>
      </c>
      <c r="E329" s="0" t="n">
        <v>760</v>
      </c>
      <c r="F329" s="0" t="n">
        <v>35.3</v>
      </c>
      <c r="G329" s="0" t="n">
        <v>33</v>
      </c>
      <c r="H329" s="0" t="n">
        <v>0.086028</v>
      </c>
      <c r="I329" s="0" t="s">
        <v>991</v>
      </c>
    </row>
    <row r="330" customFormat="false" ht="15" hidden="false" customHeight="false" outlineLevel="0" collapsed="false">
      <c r="A330" s="0" t="n">
        <v>4</v>
      </c>
      <c r="B330" s="0" t="s">
        <v>992</v>
      </c>
      <c r="C330" s="0" t="n">
        <v>1</v>
      </c>
      <c r="D330" s="0" t="s">
        <v>993</v>
      </c>
      <c r="E330" s="0" t="n">
        <v>486</v>
      </c>
      <c r="F330" s="0" t="n">
        <v>44.7</v>
      </c>
      <c r="G330" s="0" t="n">
        <v>33</v>
      </c>
      <c r="H330" s="0" t="n">
        <v>0.076028</v>
      </c>
      <c r="I330" s="0" t="s">
        <v>994</v>
      </c>
    </row>
    <row r="331" customFormat="false" ht="15" hidden="false" customHeight="false" outlineLevel="0" collapsed="false">
      <c r="A331" s="0" t="n">
        <v>226</v>
      </c>
      <c r="B331" s="0" t="s">
        <v>995</v>
      </c>
      <c r="C331" s="0" t="n">
        <v>1</v>
      </c>
      <c r="D331" s="0" t="s">
        <v>996</v>
      </c>
      <c r="E331" s="0" t="n">
        <v>730</v>
      </c>
      <c r="F331" s="0" t="n">
        <v>33.4</v>
      </c>
      <c r="G331" s="0" t="n">
        <v>33</v>
      </c>
      <c r="H331" s="0" t="n">
        <v>0.080983</v>
      </c>
      <c r="I331" s="0" t="s">
        <v>997</v>
      </c>
    </row>
    <row r="332" customFormat="false" ht="15" hidden="false" customHeight="false" outlineLevel="0" collapsed="false">
      <c r="A332" s="0" t="n">
        <v>179</v>
      </c>
      <c r="B332" s="0" t="s">
        <v>998</v>
      </c>
      <c r="C332" s="0" t="n">
        <v>1</v>
      </c>
      <c r="D332" s="0" t="s">
        <v>999</v>
      </c>
      <c r="E332" s="0" t="n">
        <v>338</v>
      </c>
      <c r="F332" s="0" t="n">
        <v>46.7</v>
      </c>
      <c r="G332" s="0" t="n">
        <v>33</v>
      </c>
      <c r="H332" s="0" t="n">
        <v>0.081126</v>
      </c>
      <c r="I332" s="0" t="s">
        <v>1000</v>
      </c>
    </row>
    <row r="333" customFormat="false" ht="15" hidden="false" customHeight="false" outlineLevel="0" collapsed="false">
      <c r="A333" s="0" t="n">
        <v>1109</v>
      </c>
      <c r="B333" s="0" t="s">
        <v>1001</v>
      </c>
      <c r="C333" s="0" t="n">
        <v>1</v>
      </c>
      <c r="D333" s="0" t="s">
        <v>1002</v>
      </c>
      <c r="E333" s="0" t="n">
        <v>848</v>
      </c>
      <c r="F333" s="0" t="n">
        <v>31.7</v>
      </c>
      <c r="G333" s="0" t="n">
        <v>33</v>
      </c>
      <c r="H333" s="0" t="n">
        <v>0.069217</v>
      </c>
      <c r="I333" s="0" t="s">
        <v>1003</v>
      </c>
    </row>
    <row r="334" customFormat="false" ht="15" hidden="false" customHeight="false" outlineLevel="0" collapsed="false">
      <c r="A334" s="0" t="n">
        <v>1052</v>
      </c>
      <c r="B334" s="0" t="s">
        <v>1004</v>
      </c>
      <c r="C334" s="0" t="n">
        <v>1</v>
      </c>
      <c r="D334" s="0" t="s">
        <v>1005</v>
      </c>
      <c r="E334" s="0" t="n">
        <v>143</v>
      </c>
      <c r="F334" s="0" t="n">
        <v>62.9</v>
      </c>
      <c r="G334" s="0" t="n">
        <v>33</v>
      </c>
      <c r="H334" s="0" t="n">
        <v>0.082278</v>
      </c>
      <c r="I334" s="0" t="s">
        <v>1006</v>
      </c>
    </row>
    <row r="335" customFormat="false" ht="15" hidden="false" customHeight="false" outlineLevel="0" collapsed="false">
      <c r="A335" s="0" t="n">
        <v>885</v>
      </c>
      <c r="B335" s="0" t="s">
        <v>1007</v>
      </c>
      <c r="C335" s="0" t="n">
        <v>1</v>
      </c>
      <c r="D335" s="0" t="s">
        <v>1008</v>
      </c>
      <c r="E335" s="0" t="n">
        <v>351</v>
      </c>
      <c r="F335" s="0" t="n">
        <v>40.7</v>
      </c>
      <c r="G335" s="0" t="n">
        <v>32</v>
      </c>
      <c r="H335" s="0" t="n">
        <v>0.082893</v>
      </c>
      <c r="I335" s="0" t="s">
        <v>1009</v>
      </c>
    </row>
    <row r="336" customFormat="false" ht="15" hidden="false" customHeight="false" outlineLevel="0" collapsed="false">
      <c r="A336" s="0" t="n">
        <v>845</v>
      </c>
      <c r="B336" s="0" t="s">
        <v>1010</v>
      </c>
      <c r="C336" s="0" t="n">
        <v>1</v>
      </c>
      <c r="D336" s="0" t="s">
        <v>1011</v>
      </c>
      <c r="E336" s="0" t="n">
        <v>351</v>
      </c>
      <c r="F336" s="0" t="n">
        <v>42.2</v>
      </c>
      <c r="G336" s="0" t="n">
        <v>32</v>
      </c>
      <c r="H336" s="0" t="n">
        <v>0.080651</v>
      </c>
      <c r="I336" s="0" t="s">
        <v>1012</v>
      </c>
    </row>
    <row r="337" customFormat="false" ht="15" hidden="false" customHeight="false" outlineLevel="0" collapsed="false">
      <c r="A337" s="0" t="n">
        <v>746</v>
      </c>
      <c r="B337" s="0" t="s">
        <v>1013</v>
      </c>
      <c r="C337" s="0" t="n">
        <v>1</v>
      </c>
      <c r="D337" s="0" t="s">
        <v>1014</v>
      </c>
      <c r="E337" s="0" t="n">
        <v>506</v>
      </c>
      <c r="F337" s="0" t="n">
        <v>46.2</v>
      </c>
      <c r="G337" s="0" t="n">
        <v>32</v>
      </c>
      <c r="H337" s="0" t="n">
        <v>0.083488</v>
      </c>
      <c r="I337" s="0" t="s">
        <v>1015</v>
      </c>
    </row>
    <row r="338" customFormat="false" ht="15" hidden="false" customHeight="false" outlineLevel="0" collapsed="false">
      <c r="A338" s="0" t="n">
        <v>669</v>
      </c>
      <c r="B338" s="0" t="s">
        <v>1016</v>
      </c>
      <c r="C338" s="0" t="n">
        <v>1</v>
      </c>
      <c r="D338" s="0" t="s">
        <v>1017</v>
      </c>
      <c r="E338" s="0" t="n">
        <v>267</v>
      </c>
      <c r="F338" s="0" t="n">
        <v>46.8</v>
      </c>
      <c r="G338" s="0" t="n">
        <v>32</v>
      </c>
      <c r="H338" s="0" t="n">
        <v>0.081598</v>
      </c>
      <c r="I338" s="0" t="s">
        <v>1018</v>
      </c>
    </row>
    <row r="339" customFormat="false" ht="15" hidden="false" customHeight="false" outlineLevel="0" collapsed="false">
      <c r="A339" s="0" t="n">
        <v>567</v>
      </c>
      <c r="B339" s="0" t="s">
        <v>1019</v>
      </c>
      <c r="C339" s="0" t="n">
        <v>1</v>
      </c>
      <c r="D339" s="0" t="s">
        <v>1020</v>
      </c>
      <c r="E339" s="0" t="n">
        <v>321</v>
      </c>
      <c r="F339" s="0" t="n">
        <v>42.4</v>
      </c>
      <c r="G339" s="0" t="n">
        <v>32</v>
      </c>
      <c r="H339" s="0" t="n">
        <v>0.079104</v>
      </c>
      <c r="I339" s="0" t="s">
        <v>1021</v>
      </c>
    </row>
    <row r="340" customFormat="false" ht="15" hidden="false" customHeight="false" outlineLevel="0" collapsed="false">
      <c r="A340" s="0" t="n">
        <v>531</v>
      </c>
      <c r="B340" s="0" t="s">
        <v>1022</v>
      </c>
      <c r="C340" s="0" t="n">
        <v>1</v>
      </c>
      <c r="D340" s="0" t="s">
        <v>1023</v>
      </c>
      <c r="E340" s="0" t="n">
        <v>433</v>
      </c>
      <c r="F340" s="0" t="n">
        <v>35.6</v>
      </c>
      <c r="G340" s="0" t="n">
        <v>32</v>
      </c>
      <c r="H340" s="0" t="n">
        <v>0.071059</v>
      </c>
      <c r="I340" s="0" t="s">
        <v>1024</v>
      </c>
    </row>
    <row r="341" customFormat="false" ht="15" hidden="false" customHeight="false" outlineLevel="0" collapsed="false">
      <c r="A341" s="0" t="n">
        <v>472</v>
      </c>
      <c r="B341" s="0" t="s">
        <v>1025</v>
      </c>
      <c r="C341" s="0" t="n">
        <v>1</v>
      </c>
      <c r="D341" s="0" t="s">
        <v>1026</v>
      </c>
      <c r="E341" s="0" t="n">
        <v>300</v>
      </c>
      <c r="F341" s="0" t="n">
        <v>42</v>
      </c>
      <c r="G341" s="0" t="n">
        <v>32</v>
      </c>
      <c r="H341" s="0" t="n">
        <v>0.086608</v>
      </c>
      <c r="I341" s="0" t="s">
        <v>1027</v>
      </c>
    </row>
    <row r="342" customFormat="false" ht="15" hidden="false" customHeight="false" outlineLevel="0" collapsed="false">
      <c r="A342" s="0" t="n">
        <v>45</v>
      </c>
      <c r="B342" s="0" t="s">
        <v>1028</v>
      </c>
      <c r="C342" s="0" t="n">
        <v>1</v>
      </c>
      <c r="D342" s="0" t="s">
        <v>1029</v>
      </c>
      <c r="E342" s="0" t="n">
        <v>153</v>
      </c>
      <c r="F342" s="0" t="n">
        <v>55.6</v>
      </c>
      <c r="G342" s="0" t="n">
        <v>32</v>
      </c>
      <c r="H342" s="0" t="n">
        <v>0.085721</v>
      </c>
      <c r="I342" s="0" t="s">
        <v>1030</v>
      </c>
    </row>
    <row r="343" customFormat="false" ht="15" hidden="false" customHeight="false" outlineLevel="0" collapsed="false">
      <c r="A343" s="0" t="n">
        <v>344</v>
      </c>
      <c r="B343" s="0" t="s">
        <v>1031</v>
      </c>
      <c r="C343" s="0" t="n">
        <v>1</v>
      </c>
      <c r="D343" s="0" t="s">
        <v>1032</v>
      </c>
      <c r="E343" s="0" t="n">
        <v>364</v>
      </c>
      <c r="F343" s="0" t="n">
        <v>30.8</v>
      </c>
      <c r="G343" s="0" t="n">
        <v>32</v>
      </c>
      <c r="H343" s="0" t="n">
        <v>0.081831</v>
      </c>
      <c r="I343" s="0" t="s">
        <v>1033</v>
      </c>
    </row>
    <row r="344" customFormat="false" ht="15" hidden="false" customHeight="false" outlineLevel="0" collapsed="false">
      <c r="A344" s="0" t="n">
        <v>1189</v>
      </c>
      <c r="B344" s="0" t="s">
        <v>1034</v>
      </c>
      <c r="C344" s="0" t="n">
        <v>1</v>
      </c>
      <c r="D344" s="0" t="s">
        <v>1035</v>
      </c>
      <c r="E344" s="0" t="n">
        <v>154</v>
      </c>
      <c r="F344" s="0" t="n">
        <v>46.1</v>
      </c>
      <c r="G344" s="0" t="n">
        <v>32</v>
      </c>
      <c r="H344" s="0" t="n">
        <v>0.081919</v>
      </c>
      <c r="I344" s="0" t="s">
        <v>1036</v>
      </c>
    </row>
    <row r="345" customFormat="false" ht="15" hidden="false" customHeight="false" outlineLevel="0" collapsed="false">
      <c r="A345" s="0" t="n">
        <v>986</v>
      </c>
      <c r="B345" s="0" t="s">
        <v>1037</v>
      </c>
      <c r="C345" s="0" t="n">
        <v>1</v>
      </c>
      <c r="D345" s="0" t="s">
        <v>1038</v>
      </c>
      <c r="E345" s="0" t="n">
        <v>158</v>
      </c>
      <c r="F345" s="0" t="n">
        <v>44.3</v>
      </c>
      <c r="G345" s="0" t="n">
        <v>31</v>
      </c>
      <c r="H345" s="0" t="n">
        <v>0.074026</v>
      </c>
      <c r="I345" s="0" t="s">
        <v>1039</v>
      </c>
    </row>
    <row r="346" customFormat="false" ht="15" hidden="false" customHeight="false" outlineLevel="0" collapsed="false">
      <c r="A346" s="0" t="n">
        <v>974</v>
      </c>
      <c r="B346" s="0" t="s">
        <v>1040</v>
      </c>
      <c r="C346" s="0" t="n">
        <v>1</v>
      </c>
      <c r="D346" s="0" t="s">
        <v>1041</v>
      </c>
      <c r="E346" s="0" t="n">
        <v>134</v>
      </c>
      <c r="F346" s="0" t="n">
        <v>53.7</v>
      </c>
      <c r="G346" s="0" t="n">
        <v>31</v>
      </c>
      <c r="H346" s="0" t="n">
        <v>0.083271</v>
      </c>
      <c r="I346" s="0" t="s">
        <v>1042</v>
      </c>
    </row>
    <row r="347" customFormat="false" ht="15" hidden="false" customHeight="false" outlineLevel="0" collapsed="false">
      <c r="A347" s="0" t="n">
        <v>882</v>
      </c>
      <c r="B347" s="0" t="s">
        <v>1043</v>
      </c>
      <c r="C347" s="0" t="n">
        <v>1</v>
      </c>
      <c r="D347" s="0" t="s">
        <v>1044</v>
      </c>
      <c r="E347" s="0" t="n">
        <v>335</v>
      </c>
      <c r="F347" s="0" t="n">
        <v>44.2</v>
      </c>
      <c r="G347" s="0" t="n">
        <v>31</v>
      </c>
      <c r="H347" s="0" t="n">
        <v>0.074398</v>
      </c>
      <c r="I347" s="0" t="s">
        <v>1045</v>
      </c>
    </row>
    <row r="348" customFormat="false" ht="15" hidden="false" customHeight="false" outlineLevel="0" collapsed="false">
      <c r="A348" s="0" t="n">
        <v>88</v>
      </c>
      <c r="B348" s="0" t="s">
        <v>1046</v>
      </c>
      <c r="C348" s="0" t="n">
        <v>1</v>
      </c>
      <c r="D348" s="0" t="s">
        <v>1047</v>
      </c>
      <c r="E348" s="0" t="n">
        <v>484</v>
      </c>
      <c r="F348" s="0" t="n">
        <v>43.8</v>
      </c>
      <c r="G348" s="0" t="n">
        <v>31</v>
      </c>
      <c r="H348" s="0" t="n">
        <v>0.078376</v>
      </c>
      <c r="I348" s="0" t="s">
        <v>1048</v>
      </c>
    </row>
    <row r="349" customFormat="false" ht="15" hidden="false" customHeight="false" outlineLevel="0" collapsed="false">
      <c r="A349" s="0" t="n">
        <v>738</v>
      </c>
      <c r="B349" s="0" t="s">
        <v>1049</v>
      </c>
      <c r="C349" s="0" t="n">
        <v>1</v>
      </c>
      <c r="D349" s="0" t="s">
        <v>1050</v>
      </c>
      <c r="E349" s="0" t="n">
        <v>433</v>
      </c>
      <c r="F349" s="0" t="n">
        <v>43</v>
      </c>
      <c r="G349" s="0" t="n">
        <v>31</v>
      </c>
      <c r="H349" s="0" t="n">
        <v>0.083839</v>
      </c>
      <c r="I349" s="0" t="s">
        <v>1051</v>
      </c>
    </row>
    <row r="350" customFormat="false" ht="15" hidden="false" customHeight="false" outlineLevel="0" collapsed="false">
      <c r="A350" s="0" t="n">
        <v>653</v>
      </c>
      <c r="B350" s="0" t="s">
        <v>1052</v>
      </c>
      <c r="C350" s="0" t="n">
        <v>1</v>
      </c>
      <c r="D350" s="0" t="s">
        <v>1053</v>
      </c>
      <c r="E350" s="0" t="n">
        <v>119</v>
      </c>
      <c r="F350" s="0" t="n">
        <v>63.9</v>
      </c>
      <c r="G350" s="0" t="n">
        <v>31</v>
      </c>
      <c r="H350" s="0" t="n">
        <v>0.077303</v>
      </c>
      <c r="I350" s="0" t="s">
        <v>1054</v>
      </c>
    </row>
    <row r="351" customFormat="false" ht="15" hidden="false" customHeight="false" outlineLevel="0" collapsed="false">
      <c r="A351" s="0" t="n">
        <v>57</v>
      </c>
      <c r="B351" s="0" t="s">
        <v>1055</v>
      </c>
      <c r="C351" s="0" t="n">
        <v>1</v>
      </c>
      <c r="D351" s="0" t="s">
        <v>1056</v>
      </c>
      <c r="E351" s="0" t="n">
        <v>261</v>
      </c>
      <c r="F351" s="0" t="n">
        <v>48.3</v>
      </c>
      <c r="G351" s="0" t="n">
        <v>31</v>
      </c>
      <c r="H351" s="0" t="n">
        <v>0.080798</v>
      </c>
      <c r="I351" s="0" t="s">
        <v>1057</v>
      </c>
    </row>
    <row r="352" customFormat="false" ht="15" hidden="false" customHeight="false" outlineLevel="0" collapsed="false">
      <c r="A352" s="0" t="n">
        <v>542</v>
      </c>
      <c r="B352" s="0" t="s">
        <v>1058</v>
      </c>
      <c r="C352" s="0" t="n">
        <v>1</v>
      </c>
      <c r="D352" s="0" t="s">
        <v>1059</v>
      </c>
      <c r="E352" s="0" t="n">
        <v>221</v>
      </c>
      <c r="F352" s="0" t="n">
        <v>59.7</v>
      </c>
      <c r="G352" s="0" t="n">
        <v>31</v>
      </c>
      <c r="H352" s="0" t="n">
        <v>0.079435</v>
      </c>
      <c r="I352" s="0" t="s">
        <v>1060</v>
      </c>
    </row>
    <row r="353" customFormat="false" ht="15" hidden="false" customHeight="false" outlineLevel="0" collapsed="false">
      <c r="A353" s="0" t="n">
        <v>526</v>
      </c>
      <c r="B353" s="0" t="s">
        <v>1061</v>
      </c>
      <c r="C353" s="0" t="n">
        <v>1</v>
      </c>
      <c r="D353" s="0" t="s">
        <v>1062</v>
      </c>
      <c r="E353" s="0" t="n">
        <v>600</v>
      </c>
      <c r="F353" s="0" t="n">
        <v>33.7</v>
      </c>
      <c r="G353" s="0" t="n">
        <v>31</v>
      </c>
      <c r="H353" s="0" t="n">
        <v>0.0797</v>
      </c>
      <c r="I353" s="0" t="s">
        <v>1063</v>
      </c>
    </row>
    <row r="354" customFormat="false" ht="15" hidden="false" customHeight="false" outlineLevel="0" collapsed="false">
      <c r="A354" s="0" t="n">
        <v>487</v>
      </c>
      <c r="B354" s="0" t="s">
        <v>1064</v>
      </c>
      <c r="C354" s="0" t="n">
        <v>1</v>
      </c>
      <c r="D354" s="0" t="s">
        <v>1065</v>
      </c>
      <c r="E354" s="0" t="n">
        <v>363</v>
      </c>
      <c r="F354" s="0" t="n">
        <v>44.4</v>
      </c>
      <c r="G354" s="0" t="n">
        <v>31</v>
      </c>
      <c r="H354" s="0" t="n">
        <v>0.083579</v>
      </c>
      <c r="I354" s="0" t="s">
        <v>1066</v>
      </c>
    </row>
    <row r="355" customFormat="false" ht="15" hidden="false" customHeight="false" outlineLevel="0" collapsed="false">
      <c r="A355" s="0" t="n">
        <v>407</v>
      </c>
      <c r="B355" s="0" t="s">
        <v>1067</v>
      </c>
      <c r="C355" s="0" t="n">
        <v>1</v>
      </c>
      <c r="D355" s="0" t="s">
        <v>1068</v>
      </c>
      <c r="E355" s="0" t="n">
        <v>459</v>
      </c>
      <c r="F355" s="0" t="n">
        <v>55.6</v>
      </c>
      <c r="G355" s="0" t="n">
        <v>31</v>
      </c>
      <c r="H355" s="0" t="n">
        <v>0.081777</v>
      </c>
      <c r="I355" s="0" t="s">
        <v>1069</v>
      </c>
    </row>
    <row r="356" customFormat="false" ht="15" hidden="false" customHeight="false" outlineLevel="0" collapsed="false">
      <c r="A356" s="0" t="n">
        <v>401</v>
      </c>
      <c r="B356" s="0" t="s">
        <v>1070</v>
      </c>
      <c r="C356" s="0" t="n">
        <v>1</v>
      </c>
      <c r="D356" s="0" t="s">
        <v>1071</v>
      </c>
      <c r="E356" s="0" t="n">
        <v>130</v>
      </c>
      <c r="F356" s="0" t="n">
        <v>71.5</v>
      </c>
      <c r="G356" s="0" t="n">
        <v>31</v>
      </c>
      <c r="H356" s="0" t="n">
        <v>0.078019</v>
      </c>
      <c r="I356" s="0" t="s">
        <v>1072</v>
      </c>
    </row>
    <row r="357" customFormat="false" ht="15" hidden="false" customHeight="false" outlineLevel="0" collapsed="false">
      <c r="A357" s="0" t="n">
        <v>371</v>
      </c>
      <c r="B357" s="0" t="s">
        <v>1073</v>
      </c>
      <c r="C357" s="0" t="n">
        <v>1</v>
      </c>
      <c r="D357" s="0" t="s">
        <v>1074</v>
      </c>
      <c r="E357" s="0" t="n">
        <v>182</v>
      </c>
      <c r="F357" s="0" t="n">
        <v>54.4</v>
      </c>
      <c r="G357" s="0" t="n">
        <v>31</v>
      </c>
      <c r="H357" s="0" t="n">
        <v>0.07898</v>
      </c>
      <c r="I357" s="0" t="s">
        <v>1075</v>
      </c>
    </row>
    <row r="358" customFormat="false" ht="15" hidden="false" customHeight="false" outlineLevel="0" collapsed="false">
      <c r="A358" s="0" t="n">
        <v>23</v>
      </c>
      <c r="B358" s="0" t="s">
        <v>1076</v>
      </c>
      <c r="C358" s="0" t="n">
        <v>1</v>
      </c>
      <c r="D358" s="0" t="s">
        <v>1077</v>
      </c>
      <c r="E358" s="0" t="n">
        <v>168</v>
      </c>
      <c r="F358" s="0" t="n">
        <v>45.8</v>
      </c>
      <c r="G358" s="0" t="n">
        <v>31</v>
      </c>
      <c r="H358" s="0" t="n">
        <v>0.065318</v>
      </c>
      <c r="I358" s="0" t="s">
        <v>1078</v>
      </c>
    </row>
    <row r="359" customFormat="false" ht="15" hidden="false" customHeight="false" outlineLevel="0" collapsed="false">
      <c r="A359" s="0" t="n">
        <v>204</v>
      </c>
      <c r="B359" s="0" t="s">
        <v>1079</v>
      </c>
      <c r="C359" s="0" t="n">
        <v>1</v>
      </c>
      <c r="D359" s="0" t="s">
        <v>1080</v>
      </c>
      <c r="E359" s="0" t="n">
        <v>422</v>
      </c>
      <c r="F359" s="0" t="n">
        <v>28.4</v>
      </c>
      <c r="G359" s="0" t="n">
        <v>31</v>
      </c>
      <c r="H359" s="0" t="n">
        <v>0.080045</v>
      </c>
      <c r="I359" s="0" t="s">
        <v>1081</v>
      </c>
    </row>
    <row r="360" customFormat="false" ht="15" hidden="false" customHeight="false" outlineLevel="0" collapsed="false">
      <c r="A360" s="0" t="n">
        <v>1185</v>
      </c>
      <c r="B360" s="0" t="s">
        <v>1082</v>
      </c>
      <c r="C360" s="0" t="n">
        <v>1</v>
      </c>
      <c r="D360" s="0" t="s">
        <v>1083</v>
      </c>
      <c r="E360" s="0" t="n">
        <v>284</v>
      </c>
      <c r="F360" s="0" t="n">
        <v>54.9</v>
      </c>
      <c r="G360" s="0" t="n">
        <v>31</v>
      </c>
      <c r="H360" s="0" t="n">
        <v>0.082977</v>
      </c>
      <c r="I360" s="0" t="s">
        <v>1084</v>
      </c>
    </row>
    <row r="361" customFormat="false" ht="15" hidden="false" customHeight="false" outlineLevel="0" collapsed="false">
      <c r="A361" s="0" t="n">
        <v>1150</v>
      </c>
      <c r="B361" s="0" t="s">
        <v>1085</v>
      </c>
      <c r="C361" s="0" t="n">
        <v>1</v>
      </c>
      <c r="D361" s="0" t="s">
        <v>1086</v>
      </c>
      <c r="E361" s="0" t="n">
        <v>215</v>
      </c>
      <c r="F361" s="0" t="n">
        <v>37.7</v>
      </c>
      <c r="G361" s="0" t="n">
        <v>31</v>
      </c>
      <c r="H361" s="0" t="n">
        <v>0.082775</v>
      </c>
      <c r="I361" s="0" t="s">
        <v>1087</v>
      </c>
    </row>
    <row r="362" customFormat="false" ht="15" hidden="false" customHeight="false" outlineLevel="0" collapsed="false">
      <c r="A362" s="0" t="n">
        <v>1145</v>
      </c>
      <c r="B362" s="0" t="s">
        <v>1088</v>
      </c>
      <c r="C362" s="0" t="n">
        <v>1</v>
      </c>
      <c r="D362" s="0" t="s">
        <v>1089</v>
      </c>
      <c r="E362" s="0" t="n">
        <v>269</v>
      </c>
      <c r="F362" s="0" t="n">
        <v>61</v>
      </c>
      <c r="G362" s="0" t="n">
        <v>31</v>
      </c>
      <c r="H362" s="0" t="n">
        <v>0.079537</v>
      </c>
      <c r="I362" s="0" t="s">
        <v>1090</v>
      </c>
    </row>
    <row r="363" customFormat="false" ht="15" hidden="false" customHeight="false" outlineLevel="0" collapsed="false">
      <c r="A363" s="0" t="n">
        <v>1056</v>
      </c>
      <c r="B363" s="0" t="s">
        <v>1091</v>
      </c>
      <c r="C363" s="0" t="n">
        <v>1</v>
      </c>
      <c r="D363" s="0" t="s">
        <v>1092</v>
      </c>
      <c r="E363" s="0" t="n">
        <v>121</v>
      </c>
      <c r="F363" s="0" t="n">
        <v>60.3</v>
      </c>
      <c r="G363" s="0" t="n">
        <v>31</v>
      </c>
      <c r="H363" s="0" t="n">
        <v>0.079145</v>
      </c>
      <c r="I363" s="0" t="s">
        <v>1093</v>
      </c>
    </row>
    <row r="364" customFormat="false" ht="15" hidden="false" customHeight="false" outlineLevel="0" collapsed="false">
      <c r="A364" s="0" t="n">
        <v>890</v>
      </c>
      <c r="B364" s="0" t="s">
        <v>1094</v>
      </c>
      <c r="C364" s="0" t="n">
        <v>1</v>
      </c>
      <c r="D364" s="0" t="s">
        <v>1095</v>
      </c>
      <c r="E364" s="0" t="n">
        <v>407</v>
      </c>
      <c r="F364" s="0" t="n">
        <v>34.6</v>
      </c>
      <c r="G364" s="0" t="n">
        <v>30</v>
      </c>
      <c r="H364" s="0" t="n">
        <v>0.077975</v>
      </c>
      <c r="I364" s="0" t="s">
        <v>1096</v>
      </c>
    </row>
    <row r="365" customFormat="false" ht="15" hidden="false" customHeight="false" outlineLevel="0" collapsed="false">
      <c r="A365" s="0" t="n">
        <v>76</v>
      </c>
      <c r="B365" s="0" t="s">
        <v>1097</v>
      </c>
      <c r="C365" s="0" t="n">
        <v>1</v>
      </c>
      <c r="D365" s="0" t="s">
        <v>1098</v>
      </c>
      <c r="E365" s="0" t="n">
        <v>555</v>
      </c>
      <c r="F365" s="0" t="n">
        <v>32.3</v>
      </c>
      <c r="G365" s="0" t="n">
        <v>30</v>
      </c>
      <c r="H365" s="0" t="n">
        <v>0.079474</v>
      </c>
      <c r="I365" s="0" t="s">
        <v>1099</v>
      </c>
    </row>
    <row r="366" customFormat="false" ht="15" hidden="false" customHeight="false" outlineLevel="0" collapsed="false">
      <c r="A366" s="0" t="n">
        <v>631</v>
      </c>
      <c r="B366" s="0" t="s">
        <v>1100</v>
      </c>
      <c r="C366" s="0" t="n">
        <v>1</v>
      </c>
      <c r="D366" s="0" t="s">
        <v>1101</v>
      </c>
      <c r="E366" s="0" t="n">
        <v>513</v>
      </c>
      <c r="F366" s="0" t="n">
        <v>38.6</v>
      </c>
      <c r="G366" s="0" t="n">
        <v>30</v>
      </c>
      <c r="H366" s="0" t="n">
        <v>0.078733</v>
      </c>
      <c r="I366" s="0" t="s">
        <v>1102</v>
      </c>
    </row>
    <row r="367" customFormat="false" ht="15" hidden="false" customHeight="false" outlineLevel="0" collapsed="false">
      <c r="A367" s="0" t="n">
        <v>460</v>
      </c>
      <c r="B367" s="0" t="s">
        <v>1103</v>
      </c>
      <c r="C367" s="0" t="n">
        <v>1</v>
      </c>
      <c r="D367" s="0" t="s">
        <v>1104</v>
      </c>
      <c r="E367" s="0" t="n">
        <v>219</v>
      </c>
      <c r="F367" s="0" t="n">
        <v>44.3</v>
      </c>
      <c r="G367" s="0" t="n">
        <v>30</v>
      </c>
      <c r="H367" s="0" t="n">
        <v>0.077516</v>
      </c>
      <c r="I367" s="0" t="s">
        <v>1105</v>
      </c>
    </row>
    <row r="368" customFormat="false" ht="15" hidden="false" customHeight="false" outlineLevel="0" collapsed="false">
      <c r="A368" s="0" t="n">
        <v>377</v>
      </c>
      <c r="B368" s="0" t="s">
        <v>1106</v>
      </c>
      <c r="C368" s="0" t="n">
        <v>1</v>
      </c>
      <c r="D368" s="0" t="s">
        <v>1107</v>
      </c>
      <c r="E368" s="0" t="n">
        <v>301</v>
      </c>
      <c r="F368" s="0" t="n">
        <v>61.1</v>
      </c>
      <c r="G368" s="0" t="n">
        <v>30</v>
      </c>
      <c r="H368" s="0" t="n">
        <v>0.075814</v>
      </c>
      <c r="I368" s="0" t="s">
        <v>1108</v>
      </c>
    </row>
    <row r="369" customFormat="false" ht="15" hidden="false" customHeight="false" outlineLevel="0" collapsed="false">
      <c r="A369" s="0" t="n">
        <v>291</v>
      </c>
      <c r="B369" s="0" t="s">
        <v>1109</v>
      </c>
      <c r="C369" s="0" t="n">
        <v>1</v>
      </c>
      <c r="D369" s="0" t="s">
        <v>1110</v>
      </c>
      <c r="E369" s="0" t="n">
        <v>387</v>
      </c>
      <c r="F369" s="0" t="n">
        <v>35.9</v>
      </c>
      <c r="G369" s="0" t="n">
        <v>30</v>
      </c>
      <c r="H369" s="0" t="n">
        <v>0.075249</v>
      </c>
      <c r="I369" s="0" t="s">
        <v>1111</v>
      </c>
    </row>
    <row r="370" customFormat="false" ht="15" hidden="false" customHeight="false" outlineLevel="0" collapsed="false">
      <c r="A370" s="0" t="n">
        <v>220</v>
      </c>
      <c r="B370" s="0" t="s">
        <v>1112</v>
      </c>
      <c r="C370" s="0" t="n">
        <v>1</v>
      </c>
      <c r="D370" s="0" t="s">
        <v>1113</v>
      </c>
      <c r="E370" s="0" t="n">
        <v>176</v>
      </c>
      <c r="F370" s="0" t="n">
        <v>93.2</v>
      </c>
      <c r="G370" s="0" t="n">
        <v>30</v>
      </c>
      <c r="H370" s="0" t="n">
        <v>0.072766</v>
      </c>
      <c r="I370" s="0" t="s">
        <v>1114</v>
      </c>
    </row>
    <row r="371" customFormat="false" ht="15" hidden="false" customHeight="false" outlineLevel="0" collapsed="false">
      <c r="A371" s="0" t="n">
        <v>184</v>
      </c>
      <c r="B371" s="0" t="s">
        <v>1115</v>
      </c>
      <c r="C371" s="0" t="n">
        <v>1</v>
      </c>
      <c r="D371" s="0" t="s">
        <v>1116</v>
      </c>
      <c r="E371" s="0" t="n">
        <v>212</v>
      </c>
      <c r="F371" s="0" t="n">
        <v>67.5</v>
      </c>
      <c r="G371" s="0" t="n">
        <v>30</v>
      </c>
      <c r="H371" s="0" t="n">
        <v>0.07643</v>
      </c>
      <c r="I371" s="0" t="s">
        <v>1117</v>
      </c>
    </row>
    <row r="372" customFormat="false" ht="15" hidden="false" customHeight="false" outlineLevel="0" collapsed="false">
      <c r="A372" s="0" t="n">
        <v>17</v>
      </c>
      <c r="B372" s="0" t="s">
        <v>1118</v>
      </c>
      <c r="C372" s="0" t="n">
        <v>1</v>
      </c>
      <c r="D372" s="0" t="s">
        <v>1119</v>
      </c>
      <c r="E372" s="0" t="n">
        <v>116</v>
      </c>
      <c r="F372" s="0" t="n">
        <v>75</v>
      </c>
      <c r="G372" s="0" t="n">
        <v>30</v>
      </c>
      <c r="H372" s="0" t="n">
        <v>0.071091</v>
      </c>
      <c r="I372" s="0" t="s">
        <v>1120</v>
      </c>
    </row>
    <row r="373" customFormat="false" ht="15" hidden="false" customHeight="false" outlineLevel="0" collapsed="false">
      <c r="A373" s="0" t="n">
        <v>1191</v>
      </c>
      <c r="B373" s="0" t="s">
        <v>1121</v>
      </c>
      <c r="C373" s="0" t="n">
        <v>1</v>
      </c>
      <c r="D373" s="0" t="s">
        <v>1122</v>
      </c>
      <c r="E373" s="0" t="n">
        <v>92</v>
      </c>
      <c r="F373" s="0" t="n">
        <v>87</v>
      </c>
      <c r="G373" s="0" t="n">
        <v>30</v>
      </c>
      <c r="H373" s="0" t="n">
        <v>0.073726</v>
      </c>
      <c r="I373" s="0" t="s">
        <v>1123</v>
      </c>
    </row>
    <row r="374" customFormat="false" ht="15" hidden="false" customHeight="false" outlineLevel="0" collapsed="false">
      <c r="A374" s="0" t="n">
        <v>1075</v>
      </c>
      <c r="B374" s="0" t="s">
        <v>1124</v>
      </c>
      <c r="C374" s="0" t="n">
        <v>1</v>
      </c>
      <c r="D374" s="0" t="s">
        <v>1125</v>
      </c>
      <c r="E374" s="0" t="n">
        <v>100</v>
      </c>
      <c r="F374" s="0" t="n">
        <v>65</v>
      </c>
      <c r="G374" s="0" t="n">
        <v>30</v>
      </c>
      <c r="H374" s="0" t="n">
        <v>0.076071</v>
      </c>
      <c r="I374" s="0" t="s">
        <v>1126</v>
      </c>
    </row>
    <row r="375" customFormat="false" ht="15" hidden="false" customHeight="false" outlineLevel="0" collapsed="false">
      <c r="A375" s="0" t="n">
        <v>1073</v>
      </c>
      <c r="B375" s="0" t="s">
        <v>1127</v>
      </c>
      <c r="C375" s="0" t="n">
        <v>1</v>
      </c>
      <c r="D375" s="0" t="s">
        <v>1128</v>
      </c>
      <c r="E375" s="0" t="n">
        <v>91</v>
      </c>
      <c r="F375" s="0" t="n">
        <v>58.2</v>
      </c>
      <c r="G375" s="0" t="n">
        <v>30</v>
      </c>
      <c r="H375" s="0" t="n">
        <v>0.079444</v>
      </c>
      <c r="I375" s="0" t="s">
        <v>1129</v>
      </c>
    </row>
    <row r="376" customFormat="false" ht="15" hidden="false" customHeight="false" outlineLevel="0" collapsed="false">
      <c r="A376" s="0" t="n">
        <v>1053</v>
      </c>
      <c r="B376" s="0" t="s">
        <v>1130</v>
      </c>
      <c r="C376" s="0" t="n">
        <v>1</v>
      </c>
      <c r="D376" s="0" t="s">
        <v>1131</v>
      </c>
      <c r="E376" s="0" t="n">
        <v>116</v>
      </c>
      <c r="F376" s="0" t="n">
        <v>37.1</v>
      </c>
      <c r="G376" s="0" t="n">
        <v>30</v>
      </c>
      <c r="H376" s="0" t="n">
        <v>0.081297</v>
      </c>
      <c r="I376" s="0" t="s">
        <v>1132</v>
      </c>
    </row>
    <row r="377" customFormat="false" ht="15" hidden="false" customHeight="false" outlineLevel="0" collapsed="false">
      <c r="A377" s="0" t="n">
        <v>1028</v>
      </c>
      <c r="B377" s="0" t="s">
        <v>1133</v>
      </c>
      <c r="C377" s="0" t="n">
        <v>1</v>
      </c>
      <c r="D377" s="0" t="s">
        <v>1134</v>
      </c>
      <c r="E377" s="0" t="n">
        <v>408</v>
      </c>
      <c r="F377" s="0" t="n">
        <v>49.3</v>
      </c>
      <c r="G377" s="0" t="n">
        <v>30</v>
      </c>
      <c r="H377" s="0" t="n">
        <v>0.071799</v>
      </c>
      <c r="I377" s="0" t="s">
        <v>1135</v>
      </c>
    </row>
    <row r="378" customFormat="false" ht="15" hidden="false" customHeight="false" outlineLevel="0" collapsed="false">
      <c r="A378" s="0" t="n">
        <v>958</v>
      </c>
      <c r="B378" s="0" t="s">
        <v>1136</v>
      </c>
      <c r="C378" s="0" t="n">
        <v>1</v>
      </c>
      <c r="D378" s="0" t="s">
        <v>1137</v>
      </c>
      <c r="E378" s="0" t="n">
        <v>331</v>
      </c>
      <c r="F378" s="0" t="n">
        <v>31.1</v>
      </c>
      <c r="G378" s="0" t="n">
        <v>29</v>
      </c>
      <c r="H378" s="0" t="n">
        <v>0.067114</v>
      </c>
      <c r="I378" s="0" t="s">
        <v>1138</v>
      </c>
    </row>
    <row r="379" customFormat="false" ht="15" hidden="false" customHeight="false" outlineLevel="0" collapsed="false">
      <c r="A379" s="0" t="n">
        <v>908</v>
      </c>
      <c r="B379" s="0" t="s">
        <v>1139</v>
      </c>
      <c r="C379" s="0" t="n">
        <v>1</v>
      </c>
      <c r="D379" s="0" t="s">
        <v>1140</v>
      </c>
      <c r="E379" s="0" t="n">
        <v>451</v>
      </c>
      <c r="F379" s="0" t="n">
        <v>47</v>
      </c>
      <c r="G379" s="0" t="n">
        <v>29</v>
      </c>
      <c r="H379" s="0" t="n">
        <v>0.074439</v>
      </c>
      <c r="I379" s="0" t="s">
        <v>1141</v>
      </c>
    </row>
    <row r="380" customFormat="false" ht="15" hidden="false" customHeight="false" outlineLevel="0" collapsed="false">
      <c r="A380" s="0" t="n">
        <v>903</v>
      </c>
      <c r="B380" s="0" t="s">
        <v>1142</v>
      </c>
      <c r="C380" s="0" t="n">
        <v>1</v>
      </c>
      <c r="D380" s="0" t="s">
        <v>1143</v>
      </c>
      <c r="E380" s="0" t="n">
        <v>295</v>
      </c>
      <c r="F380" s="0" t="n">
        <v>42.7</v>
      </c>
      <c r="G380" s="0" t="n">
        <v>29</v>
      </c>
      <c r="H380" s="0" t="n">
        <v>0.067355</v>
      </c>
      <c r="I380" s="0" t="s">
        <v>1144</v>
      </c>
    </row>
    <row r="381" customFormat="false" ht="15" hidden="false" customHeight="false" outlineLevel="0" collapsed="false">
      <c r="A381" s="0" t="n">
        <v>877</v>
      </c>
      <c r="B381" s="0" t="s">
        <v>1145</v>
      </c>
      <c r="C381" s="0" t="n">
        <v>1</v>
      </c>
      <c r="D381" s="0" t="s">
        <v>1146</v>
      </c>
      <c r="E381" s="0" t="n">
        <v>362</v>
      </c>
      <c r="F381" s="0" t="n">
        <v>40.3</v>
      </c>
      <c r="G381" s="0" t="n">
        <v>29</v>
      </c>
      <c r="H381" s="0" t="n">
        <v>0.076251</v>
      </c>
      <c r="I381" s="0" t="s">
        <v>1147</v>
      </c>
    </row>
    <row r="382" customFormat="false" ht="15" hidden="false" customHeight="false" outlineLevel="0" collapsed="false">
      <c r="A382" s="0" t="n">
        <v>840</v>
      </c>
      <c r="B382" s="0" t="s">
        <v>1148</v>
      </c>
      <c r="C382" s="0" t="n">
        <v>1</v>
      </c>
      <c r="D382" s="0" t="s">
        <v>1149</v>
      </c>
      <c r="E382" s="0" t="n">
        <v>500</v>
      </c>
      <c r="F382" s="0" t="n">
        <v>35.6</v>
      </c>
      <c r="G382" s="0" t="n">
        <v>29</v>
      </c>
      <c r="H382" s="0" t="n">
        <v>0.066092</v>
      </c>
      <c r="I382" s="0" t="s">
        <v>1150</v>
      </c>
    </row>
    <row r="383" customFormat="false" ht="15" hidden="false" customHeight="false" outlineLevel="0" collapsed="false">
      <c r="A383" s="0" t="n">
        <v>716</v>
      </c>
      <c r="B383" s="0" t="s">
        <v>1151</v>
      </c>
      <c r="C383" s="0" t="n">
        <v>1</v>
      </c>
      <c r="D383" s="0" t="s">
        <v>1152</v>
      </c>
      <c r="E383" s="0" t="n">
        <v>172</v>
      </c>
      <c r="F383" s="0" t="n">
        <v>52.3</v>
      </c>
      <c r="G383" s="0" t="n">
        <v>29</v>
      </c>
      <c r="H383" s="0" t="n">
        <v>0.067602</v>
      </c>
      <c r="I383" s="0" t="s">
        <v>1153</v>
      </c>
    </row>
    <row r="384" customFormat="false" ht="15" hidden="false" customHeight="false" outlineLevel="0" collapsed="false">
      <c r="A384" s="0" t="n">
        <v>585</v>
      </c>
      <c r="B384" s="0" t="s">
        <v>1154</v>
      </c>
      <c r="C384" s="0" t="n">
        <v>1</v>
      </c>
      <c r="D384" s="0" t="s">
        <v>1155</v>
      </c>
      <c r="E384" s="0" t="n">
        <v>183</v>
      </c>
      <c r="F384" s="0" t="n">
        <v>63.9</v>
      </c>
      <c r="G384" s="0" t="n">
        <v>29</v>
      </c>
      <c r="H384" s="0" t="n">
        <v>0.071361</v>
      </c>
      <c r="I384" s="0" t="s">
        <v>1156</v>
      </c>
    </row>
    <row r="385" customFormat="false" ht="15" hidden="false" customHeight="false" outlineLevel="0" collapsed="false">
      <c r="A385" s="0" t="n">
        <v>584</v>
      </c>
      <c r="B385" s="0" t="s">
        <v>1157</v>
      </c>
      <c r="C385" s="0" t="n">
        <v>1</v>
      </c>
      <c r="D385" s="0" t="s">
        <v>1158</v>
      </c>
      <c r="E385" s="0" t="n">
        <v>390</v>
      </c>
      <c r="F385" s="0" t="n">
        <v>28.7</v>
      </c>
      <c r="G385" s="0" t="n">
        <v>29</v>
      </c>
      <c r="H385" s="0" t="n">
        <v>0.072208</v>
      </c>
      <c r="I385" s="0" t="s">
        <v>1159</v>
      </c>
    </row>
    <row r="386" customFormat="false" ht="15" hidden="false" customHeight="false" outlineLevel="0" collapsed="false">
      <c r="A386" s="0" t="n">
        <v>528</v>
      </c>
      <c r="B386" s="0" t="s">
        <v>1160</v>
      </c>
      <c r="C386" s="0" t="n">
        <v>1</v>
      </c>
      <c r="D386" s="0" t="s">
        <v>1161</v>
      </c>
      <c r="E386" s="0" t="n">
        <v>242</v>
      </c>
      <c r="F386" s="0" t="n">
        <v>58.7</v>
      </c>
      <c r="G386" s="0" t="n">
        <v>29</v>
      </c>
      <c r="H386" s="0" t="n">
        <v>0.072221</v>
      </c>
      <c r="I386" s="0" t="s">
        <v>1162</v>
      </c>
    </row>
    <row r="387" customFormat="false" ht="15" hidden="false" customHeight="false" outlineLevel="0" collapsed="false">
      <c r="A387" s="0" t="n">
        <v>51</v>
      </c>
      <c r="B387" s="0" t="s">
        <v>1163</v>
      </c>
      <c r="C387" s="0" t="n">
        <v>1</v>
      </c>
      <c r="D387" s="0" t="s">
        <v>1164</v>
      </c>
      <c r="E387" s="0" t="n">
        <v>310</v>
      </c>
      <c r="F387" s="0" t="n">
        <v>26.8</v>
      </c>
      <c r="G387" s="0" t="n">
        <v>29</v>
      </c>
      <c r="H387" s="0" t="n">
        <v>0.070108</v>
      </c>
      <c r="I387" s="0" t="s">
        <v>1165</v>
      </c>
    </row>
    <row r="388" customFormat="false" ht="15" hidden="false" customHeight="false" outlineLevel="0" collapsed="false">
      <c r="A388" s="0" t="n">
        <v>498</v>
      </c>
      <c r="B388" s="0" t="s">
        <v>1166</v>
      </c>
      <c r="C388" s="0" t="n">
        <v>1</v>
      </c>
      <c r="D388" s="0" t="s">
        <v>1167</v>
      </c>
      <c r="E388" s="0" t="n">
        <v>340</v>
      </c>
      <c r="F388" s="0" t="n">
        <v>60.6</v>
      </c>
      <c r="G388" s="0" t="n">
        <v>29</v>
      </c>
      <c r="H388" s="0" t="n">
        <v>0.065559</v>
      </c>
      <c r="I388" s="0" t="s">
        <v>1168</v>
      </c>
    </row>
    <row r="389" customFormat="false" ht="15" hidden="false" customHeight="false" outlineLevel="0" collapsed="false">
      <c r="A389" s="0" t="n">
        <v>381</v>
      </c>
      <c r="B389" s="0" t="s">
        <v>1169</v>
      </c>
      <c r="C389" s="0" t="n">
        <v>1</v>
      </c>
      <c r="D389" s="0" t="s">
        <v>1170</v>
      </c>
      <c r="E389" s="0" t="n">
        <v>335</v>
      </c>
      <c r="F389" s="0" t="n">
        <v>50.7</v>
      </c>
      <c r="G389" s="0" t="n">
        <v>29</v>
      </c>
      <c r="H389" s="0" t="n">
        <v>0.074802</v>
      </c>
      <c r="I389" s="0" t="s">
        <v>1171</v>
      </c>
    </row>
    <row r="390" customFormat="false" ht="15" hidden="false" customHeight="false" outlineLevel="0" collapsed="false">
      <c r="A390" s="0" t="n">
        <v>35</v>
      </c>
      <c r="B390" s="0" t="s">
        <v>1172</v>
      </c>
      <c r="C390" s="0" t="n">
        <v>1</v>
      </c>
      <c r="D390" s="0" t="s">
        <v>1173</v>
      </c>
      <c r="E390" s="0" t="n">
        <v>591</v>
      </c>
      <c r="F390" s="0" t="n">
        <v>45</v>
      </c>
      <c r="G390" s="0" t="n">
        <v>29</v>
      </c>
      <c r="H390" s="0" t="n">
        <v>0.068136</v>
      </c>
      <c r="I390" s="0" t="s">
        <v>1174</v>
      </c>
    </row>
    <row r="391" customFormat="false" ht="15" hidden="false" customHeight="false" outlineLevel="0" collapsed="false">
      <c r="A391" s="0" t="n">
        <v>219</v>
      </c>
      <c r="B391" s="0" t="s">
        <v>1175</v>
      </c>
      <c r="C391" s="0" t="n">
        <v>1</v>
      </c>
      <c r="D391" s="0" t="s">
        <v>1176</v>
      </c>
      <c r="E391" s="0" t="n">
        <v>440</v>
      </c>
      <c r="F391" s="0" t="n">
        <v>37.5</v>
      </c>
      <c r="G391" s="0" t="n">
        <v>29</v>
      </c>
      <c r="H391" s="0" t="n">
        <v>0.069837</v>
      </c>
      <c r="I391" s="0" t="s">
        <v>1177</v>
      </c>
    </row>
    <row r="392" customFormat="false" ht="15" hidden="false" customHeight="false" outlineLevel="0" collapsed="false">
      <c r="A392" s="0" t="n">
        <v>185</v>
      </c>
      <c r="B392" s="0" t="s">
        <v>1178</v>
      </c>
      <c r="C392" s="0" t="n">
        <v>1</v>
      </c>
      <c r="D392" s="0" t="s">
        <v>1179</v>
      </c>
      <c r="E392" s="0" t="n">
        <v>197</v>
      </c>
      <c r="F392" s="0" t="n">
        <v>58.4</v>
      </c>
      <c r="G392" s="0" t="n">
        <v>29</v>
      </c>
      <c r="H392" s="0" t="n">
        <v>0.062724</v>
      </c>
      <c r="I392" s="0" t="s">
        <v>1180</v>
      </c>
    </row>
    <row r="393" customFormat="false" ht="15" hidden="false" customHeight="false" outlineLevel="0" collapsed="false">
      <c r="A393" s="0" t="n">
        <v>158</v>
      </c>
      <c r="B393" s="0" t="s">
        <v>1181</v>
      </c>
      <c r="C393" s="0" t="n">
        <v>1</v>
      </c>
      <c r="D393" s="0" t="s">
        <v>1182</v>
      </c>
      <c r="E393" s="0" t="n">
        <v>141</v>
      </c>
      <c r="F393" s="0" t="n">
        <v>39.7</v>
      </c>
      <c r="G393" s="0" t="n">
        <v>29</v>
      </c>
      <c r="H393" s="0" t="n">
        <v>0.077115</v>
      </c>
      <c r="I393" s="0" t="s">
        <v>1183</v>
      </c>
    </row>
    <row r="394" customFormat="false" ht="15" hidden="false" customHeight="false" outlineLevel="0" collapsed="false">
      <c r="A394" s="0" t="n">
        <v>980</v>
      </c>
      <c r="B394" s="0" t="s">
        <v>1184</v>
      </c>
      <c r="C394" s="0" t="n">
        <v>1</v>
      </c>
      <c r="D394" s="0" t="s">
        <v>1185</v>
      </c>
      <c r="E394" s="0" t="n">
        <v>180</v>
      </c>
      <c r="F394" s="0" t="n">
        <v>62.2</v>
      </c>
      <c r="G394" s="0" t="n">
        <v>28</v>
      </c>
      <c r="H394" s="0" t="n">
        <v>0.071125</v>
      </c>
      <c r="I394" s="0" t="s">
        <v>1186</v>
      </c>
    </row>
    <row r="395" customFormat="false" ht="15" hidden="false" customHeight="false" outlineLevel="0" collapsed="false">
      <c r="A395" s="0" t="n">
        <v>97</v>
      </c>
      <c r="B395" s="0" t="s">
        <v>1187</v>
      </c>
      <c r="C395" s="0" t="n">
        <v>1</v>
      </c>
      <c r="D395" s="0" t="s">
        <v>1188</v>
      </c>
      <c r="E395" s="0" t="n">
        <v>313</v>
      </c>
      <c r="F395" s="0" t="n">
        <v>37.7</v>
      </c>
      <c r="G395" s="0" t="n">
        <v>28</v>
      </c>
      <c r="H395" s="0" t="n">
        <v>0.071344</v>
      </c>
      <c r="I395" s="0" t="s">
        <v>1189</v>
      </c>
    </row>
    <row r="396" customFormat="false" ht="15" hidden="false" customHeight="false" outlineLevel="0" collapsed="false">
      <c r="A396" s="0" t="n">
        <v>938</v>
      </c>
      <c r="B396" s="0" t="s">
        <v>1190</v>
      </c>
      <c r="C396" s="0" t="n">
        <v>1</v>
      </c>
      <c r="D396" s="0" t="s">
        <v>1191</v>
      </c>
      <c r="E396" s="0" t="n">
        <v>509</v>
      </c>
      <c r="F396" s="0" t="n">
        <v>38.5</v>
      </c>
      <c r="G396" s="0" t="n">
        <v>28</v>
      </c>
      <c r="H396" s="0" t="n">
        <v>0.068545</v>
      </c>
      <c r="I396" s="0" t="s">
        <v>1192</v>
      </c>
    </row>
    <row r="397" customFormat="false" ht="15" hidden="false" customHeight="false" outlineLevel="0" collapsed="false">
      <c r="A397" s="0" t="n">
        <v>914</v>
      </c>
      <c r="B397" s="0" t="s">
        <v>1193</v>
      </c>
      <c r="C397" s="0" t="n">
        <v>1</v>
      </c>
      <c r="D397" s="0" t="s">
        <v>1194</v>
      </c>
      <c r="E397" s="0" t="n">
        <v>369</v>
      </c>
      <c r="F397" s="0" t="n">
        <v>47.7</v>
      </c>
      <c r="G397" s="0" t="n">
        <v>28</v>
      </c>
      <c r="H397" s="0" t="n">
        <v>0.063719</v>
      </c>
      <c r="I397" s="0" t="s">
        <v>1195</v>
      </c>
    </row>
    <row r="398" customFormat="false" ht="15" hidden="false" customHeight="false" outlineLevel="0" collapsed="false">
      <c r="A398" s="0" t="n">
        <v>875</v>
      </c>
      <c r="B398" s="0" t="s">
        <v>1196</v>
      </c>
      <c r="C398" s="0" t="n">
        <v>1</v>
      </c>
      <c r="D398" s="0" t="s">
        <v>1197</v>
      </c>
      <c r="E398" s="0" t="n">
        <v>308</v>
      </c>
      <c r="F398" s="0" t="n">
        <v>37</v>
      </c>
      <c r="G398" s="0" t="n">
        <v>28</v>
      </c>
      <c r="H398" s="0" t="n">
        <v>0.071206</v>
      </c>
      <c r="I398" s="0" t="s">
        <v>1198</v>
      </c>
    </row>
    <row r="399" customFormat="false" ht="15" hidden="false" customHeight="false" outlineLevel="0" collapsed="false">
      <c r="A399" s="0" t="n">
        <v>836</v>
      </c>
      <c r="B399" s="0" t="s">
        <v>1199</v>
      </c>
      <c r="C399" s="0" t="n">
        <v>1</v>
      </c>
      <c r="D399" s="0" t="s">
        <v>1200</v>
      </c>
      <c r="E399" s="0" t="n">
        <v>386</v>
      </c>
      <c r="F399" s="0" t="n">
        <v>35.2</v>
      </c>
      <c r="G399" s="0" t="n">
        <v>28</v>
      </c>
      <c r="H399" s="0" t="n">
        <v>0.072009</v>
      </c>
      <c r="I399" s="0" t="s">
        <v>1201</v>
      </c>
    </row>
    <row r="400" customFormat="false" ht="15" hidden="false" customHeight="false" outlineLevel="0" collapsed="false">
      <c r="A400" s="0" t="n">
        <v>834</v>
      </c>
      <c r="B400" s="0" t="s">
        <v>1202</v>
      </c>
      <c r="C400" s="0" t="n">
        <v>1</v>
      </c>
      <c r="D400" s="0" t="s">
        <v>1203</v>
      </c>
      <c r="E400" s="0" t="n">
        <v>363</v>
      </c>
      <c r="F400" s="0" t="n">
        <v>29.8</v>
      </c>
      <c r="G400" s="0" t="n">
        <v>28</v>
      </c>
      <c r="H400" s="0" t="n">
        <v>0.068472</v>
      </c>
      <c r="I400" s="0" t="s">
        <v>1204</v>
      </c>
    </row>
    <row r="401" customFormat="false" ht="15" hidden="false" customHeight="false" outlineLevel="0" collapsed="false">
      <c r="A401" s="0" t="n">
        <v>492</v>
      </c>
      <c r="B401" s="0" t="s">
        <v>1205</v>
      </c>
      <c r="C401" s="0" t="n">
        <v>1</v>
      </c>
      <c r="D401" s="0" t="s">
        <v>1206</v>
      </c>
      <c r="E401" s="0" t="n">
        <v>351</v>
      </c>
      <c r="F401" s="0" t="n">
        <v>36.5</v>
      </c>
      <c r="G401" s="0" t="n">
        <v>28</v>
      </c>
      <c r="H401" s="0" t="n">
        <v>0.068708</v>
      </c>
      <c r="I401" s="0" t="s">
        <v>1207</v>
      </c>
    </row>
    <row r="402" customFormat="false" ht="15" hidden="false" customHeight="false" outlineLevel="0" collapsed="false">
      <c r="A402" s="0" t="n">
        <v>433</v>
      </c>
      <c r="B402" s="0" t="s">
        <v>1208</v>
      </c>
      <c r="C402" s="0" t="n">
        <v>1</v>
      </c>
      <c r="D402" s="0" t="s">
        <v>1209</v>
      </c>
      <c r="E402" s="0" t="n">
        <v>388</v>
      </c>
      <c r="F402" s="0" t="n">
        <v>26</v>
      </c>
      <c r="G402" s="0" t="n">
        <v>28</v>
      </c>
      <c r="H402" s="0" t="n">
        <v>0.072101</v>
      </c>
      <c r="I402" s="0" t="s">
        <v>1210</v>
      </c>
    </row>
    <row r="403" customFormat="false" ht="15" hidden="false" customHeight="false" outlineLevel="0" collapsed="false">
      <c r="A403" s="0" t="n">
        <v>363</v>
      </c>
      <c r="B403" s="0" t="s">
        <v>1211</v>
      </c>
      <c r="C403" s="0" t="n">
        <v>1</v>
      </c>
      <c r="D403" s="0" t="s">
        <v>1212</v>
      </c>
      <c r="E403" s="0" t="n">
        <v>182</v>
      </c>
      <c r="F403" s="0" t="n">
        <v>44</v>
      </c>
      <c r="G403" s="0" t="n">
        <v>28</v>
      </c>
      <c r="H403" s="0" t="n">
        <v>0.069059</v>
      </c>
      <c r="I403" s="0" t="s">
        <v>1213</v>
      </c>
    </row>
    <row r="404" customFormat="false" ht="15" hidden="false" customHeight="false" outlineLevel="0" collapsed="false">
      <c r="A404" s="0" t="n">
        <v>330</v>
      </c>
      <c r="B404" s="0" t="s">
        <v>1214</v>
      </c>
      <c r="C404" s="0" t="n">
        <v>1</v>
      </c>
      <c r="D404" s="0" t="s">
        <v>1215</v>
      </c>
      <c r="E404" s="0" t="n">
        <v>478</v>
      </c>
      <c r="F404" s="0" t="n">
        <v>31.2</v>
      </c>
      <c r="G404" s="0" t="n">
        <v>28</v>
      </c>
      <c r="H404" s="0" t="n">
        <v>0.073085</v>
      </c>
      <c r="I404" s="0" t="s">
        <v>1216</v>
      </c>
    </row>
    <row r="405" customFormat="false" ht="15" hidden="false" customHeight="false" outlineLevel="0" collapsed="false">
      <c r="A405" s="0" t="n">
        <v>139</v>
      </c>
      <c r="B405" s="0" t="s">
        <v>1217</v>
      </c>
      <c r="C405" s="0" t="n">
        <v>1</v>
      </c>
      <c r="D405" s="0" t="s">
        <v>1218</v>
      </c>
      <c r="E405" s="0" t="n">
        <v>307</v>
      </c>
      <c r="F405" s="0" t="n">
        <v>43</v>
      </c>
      <c r="G405" s="0" t="n">
        <v>28</v>
      </c>
      <c r="H405" s="0" t="n">
        <v>0.064226</v>
      </c>
      <c r="I405" s="0" t="s">
        <v>1219</v>
      </c>
    </row>
    <row r="406" customFormat="false" ht="15" hidden="false" customHeight="false" outlineLevel="0" collapsed="false">
      <c r="A406" s="0" t="n">
        <v>1195</v>
      </c>
      <c r="B406" s="0" t="s">
        <v>1220</v>
      </c>
      <c r="C406" s="0" t="n">
        <v>1</v>
      </c>
      <c r="D406" s="0" t="s">
        <v>1221</v>
      </c>
      <c r="E406" s="0" t="n">
        <v>191</v>
      </c>
      <c r="F406" s="0" t="n">
        <v>53.9</v>
      </c>
      <c r="G406" s="0" t="n">
        <v>28</v>
      </c>
      <c r="H406" s="0" t="n">
        <v>0.064312</v>
      </c>
      <c r="I406" s="0" t="s">
        <v>1222</v>
      </c>
    </row>
    <row r="407" customFormat="false" ht="15" hidden="false" customHeight="false" outlineLevel="0" collapsed="false">
      <c r="A407" s="0" t="n">
        <v>1183</v>
      </c>
      <c r="B407" s="0" t="s">
        <v>1223</v>
      </c>
      <c r="C407" s="0" t="n">
        <v>1</v>
      </c>
      <c r="D407" s="0" t="s">
        <v>1224</v>
      </c>
      <c r="E407" s="0" t="n">
        <v>355</v>
      </c>
      <c r="F407" s="0" t="n">
        <v>37.7</v>
      </c>
      <c r="G407" s="0" t="n">
        <v>28</v>
      </c>
      <c r="H407" s="0" t="n">
        <v>0.069026</v>
      </c>
      <c r="I407" s="0" t="s">
        <v>1225</v>
      </c>
    </row>
    <row r="408" customFormat="false" ht="15" hidden="false" customHeight="false" outlineLevel="0" collapsed="false">
      <c r="A408" s="0" t="n">
        <v>1152</v>
      </c>
      <c r="B408" s="0" t="s">
        <v>1226</v>
      </c>
      <c r="C408" s="0" t="n">
        <v>1</v>
      </c>
      <c r="D408" s="0" t="s">
        <v>1227</v>
      </c>
      <c r="E408" s="0" t="n">
        <v>579</v>
      </c>
      <c r="F408" s="0" t="n">
        <v>30.1</v>
      </c>
      <c r="G408" s="0" t="n">
        <v>28</v>
      </c>
      <c r="H408" s="0" t="n">
        <v>0.072282</v>
      </c>
      <c r="I408" s="0" t="s">
        <v>1228</v>
      </c>
    </row>
    <row r="409" customFormat="false" ht="15" hidden="false" customHeight="false" outlineLevel="0" collapsed="false">
      <c r="A409" s="0" t="n">
        <v>1094</v>
      </c>
      <c r="B409" s="0" t="s">
        <v>1229</v>
      </c>
      <c r="C409" s="0" t="n">
        <v>1</v>
      </c>
      <c r="D409" s="0" t="s">
        <v>1230</v>
      </c>
      <c r="E409" s="0" t="n">
        <v>355</v>
      </c>
      <c r="F409" s="0" t="n">
        <v>36.1</v>
      </c>
      <c r="G409" s="0" t="n">
        <v>28</v>
      </c>
      <c r="H409" s="0" t="n">
        <v>0.067509</v>
      </c>
      <c r="I409" s="0" t="s">
        <v>1231</v>
      </c>
    </row>
    <row r="410" customFormat="false" ht="15" hidden="false" customHeight="false" outlineLevel="0" collapsed="false">
      <c r="A410" s="0" t="n">
        <v>1021</v>
      </c>
      <c r="B410" s="0" t="s">
        <v>1232</v>
      </c>
      <c r="C410" s="0" t="n">
        <v>1</v>
      </c>
      <c r="D410" s="0" t="s">
        <v>1233</v>
      </c>
      <c r="E410" s="0" t="n">
        <v>380</v>
      </c>
      <c r="F410" s="0" t="n">
        <v>38.2</v>
      </c>
      <c r="G410" s="0" t="n">
        <v>28</v>
      </c>
      <c r="H410" s="0" t="n">
        <v>0.053163</v>
      </c>
      <c r="I410" s="0" t="s">
        <v>1234</v>
      </c>
    </row>
    <row r="411" customFormat="false" ht="15" hidden="false" customHeight="false" outlineLevel="0" collapsed="false">
      <c r="A411" s="0" t="n">
        <v>933</v>
      </c>
      <c r="B411" s="0" t="s">
        <v>1235</v>
      </c>
      <c r="C411" s="0" t="n">
        <v>1</v>
      </c>
      <c r="D411" s="0" t="s">
        <v>1236</v>
      </c>
      <c r="E411" s="0" t="n">
        <v>278</v>
      </c>
      <c r="F411" s="0" t="n">
        <v>51.1</v>
      </c>
      <c r="G411" s="0" t="n">
        <v>27</v>
      </c>
      <c r="H411" s="0" t="n">
        <v>0.062942</v>
      </c>
      <c r="I411" s="0" t="s">
        <v>1237</v>
      </c>
    </row>
    <row r="412" customFormat="false" ht="15" hidden="false" customHeight="false" outlineLevel="0" collapsed="false">
      <c r="A412" s="0" t="n">
        <v>926</v>
      </c>
      <c r="B412" s="0" t="s">
        <v>1238</v>
      </c>
      <c r="C412" s="0" t="n">
        <v>1</v>
      </c>
      <c r="D412" s="0" t="s">
        <v>1239</v>
      </c>
      <c r="E412" s="0" t="n">
        <v>107</v>
      </c>
      <c r="F412" s="0" t="n">
        <v>44.9</v>
      </c>
      <c r="G412" s="0" t="n">
        <v>27</v>
      </c>
      <c r="H412" s="0" t="n">
        <v>0.06779</v>
      </c>
      <c r="I412" s="0" t="s">
        <v>1240</v>
      </c>
    </row>
    <row r="413" customFormat="false" ht="15" hidden="false" customHeight="false" outlineLevel="0" collapsed="false">
      <c r="A413" s="0" t="n">
        <v>916</v>
      </c>
      <c r="B413" s="0" t="s">
        <v>1241</v>
      </c>
      <c r="C413" s="0" t="n">
        <v>1</v>
      </c>
      <c r="D413" s="0" t="s">
        <v>1242</v>
      </c>
      <c r="E413" s="0" t="n">
        <v>201</v>
      </c>
      <c r="F413" s="0" t="n">
        <v>39.3</v>
      </c>
      <c r="G413" s="0" t="n">
        <v>27</v>
      </c>
      <c r="H413" s="0" t="n">
        <v>0.07237</v>
      </c>
      <c r="I413" s="0" t="s">
        <v>1243</v>
      </c>
    </row>
    <row r="414" customFormat="false" ht="15" hidden="false" customHeight="false" outlineLevel="0" collapsed="false">
      <c r="A414" s="0" t="n">
        <v>835</v>
      </c>
      <c r="B414" s="0" t="s">
        <v>1244</v>
      </c>
      <c r="C414" s="0" t="n">
        <v>1</v>
      </c>
      <c r="D414" s="0" t="s">
        <v>1245</v>
      </c>
      <c r="E414" s="0" t="n">
        <v>341</v>
      </c>
      <c r="F414" s="0" t="n">
        <v>46.3</v>
      </c>
      <c r="G414" s="0" t="n">
        <v>27</v>
      </c>
      <c r="H414" s="0" t="n">
        <v>0.060319</v>
      </c>
      <c r="I414" s="0" t="s">
        <v>1246</v>
      </c>
    </row>
    <row r="415" customFormat="false" ht="15" hidden="false" customHeight="false" outlineLevel="0" collapsed="false">
      <c r="A415" s="0" t="n">
        <v>554</v>
      </c>
      <c r="B415" s="0" t="s">
        <v>1247</v>
      </c>
      <c r="C415" s="0" t="n">
        <v>1</v>
      </c>
      <c r="D415" s="0" t="s">
        <v>1248</v>
      </c>
      <c r="E415" s="0" t="n">
        <v>386</v>
      </c>
      <c r="F415" s="0" t="n">
        <v>42</v>
      </c>
      <c r="G415" s="0" t="n">
        <v>27</v>
      </c>
      <c r="H415" s="0" t="n">
        <v>0.067181</v>
      </c>
      <c r="I415" s="0" t="s">
        <v>1249</v>
      </c>
    </row>
    <row r="416" customFormat="false" ht="15" hidden="false" customHeight="false" outlineLevel="0" collapsed="false">
      <c r="A416" s="0" t="n">
        <v>544</v>
      </c>
      <c r="B416" s="0" t="s">
        <v>1250</v>
      </c>
      <c r="C416" s="0" t="n">
        <v>1</v>
      </c>
      <c r="D416" s="0" t="s">
        <v>1251</v>
      </c>
      <c r="E416" s="0" t="n">
        <v>367</v>
      </c>
      <c r="F416" s="0" t="n">
        <v>39.8</v>
      </c>
      <c r="G416" s="0" t="n">
        <v>27</v>
      </c>
      <c r="H416" s="0" t="n">
        <v>0.068843</v>
      </c>
      <c r="I416" s="0" t="s">
        <v>1252</v>
      </c>
    </row>
    <row r="417" customFormat="false" ht="15" hidden="false" customHeight="false" outlineLevel="0" collapsed="false">
      <c r="A417" s="0" t="n">
        <v>47</v>
      </c>
      <c r="B417" s="0" t="s">
        <v>1253</v>
      </c>
      <c r="C417" s="0" t="n">
        <v>1</v>
      </c>
      <c r="D417" s="0" t="s">
        <v>1254</v>
      </c>
      <c r="E417" s="0" t="n">
        <v>1194</v>
      </c>
      <c r="F417" s="0" t="n">
        <v>21</v>
      </c>
      <c r="G417" s="0" t="n">
        <v>27</v>
      </c>
      <c r="H417" s="0" t="n">
        <v>0.061107</v>
      </c>
      <c r="I417" s="0" t="s">
        <v>1255</v>
      </c>
    </row>
    <row r="418" customFormat="false" ht="15" hidden="false" customHeight="false" outlineLevel="0" collapsed="false">
      <c r="A418" s="0" t="n">
        <v>447</v>
      </c>
      <c r="B418" s="0" t="s">
        <v>1256</v>
      </c>
      <c r="C418" s="0" t="n">
        <v>1</v>
      </c>
      <c r="D418" s="0" t="s">
        <v>1257</v>
      </c>
      <c r="E418" s="0" t="n">
        <v>429</v>
      </c>
      <c r="F418" s="0" t="n">
        <v>36.6</v>
      </c>
      <c r="G418" s="0" t="n">
        <v>27</v>
      </c>
      <c r="H418" s="0" t="n">
        <v>0.072928</v>
      </c>
      <c r="I418" s="0" t="s">
        <v>1258</v>
      </c>
    </row>
    <row r="419" customFormat="false" ht="15" hidden="false" customHeight="false" outlineLevel="0" collapsed="false">
      <c r="A419" s="0" t="n">
        <v>223</v>
      </c>
      <c r="B419" s="0" t="s">
        <v>1259</v>
      </c>
      <c r="C419" s="0" t="n">
        <v>1</v>
      </c>
      <c r="D419" s="0" t="s">
        <v>1260</v>
      </c>
      <c r="E419" s="0" t="n">
        <v>337</v>
      </c>
      <c r="F419" s="0" t="n">
        <v>43</v>
      </c>
      <c r="G419" s="0" t="n">
        <v>27</v>
      </c>
      <c r="H419" s="0" t="n">
        <v>0.06511</v>
      </c>
      <c r="I419" s="0" t="s">
        <v>1261</v>
      </c>
    </row>
    <row r="420" customFormat="false" ht="15" hidden="false" customHeight="false" outlineLevel="0" collapsed="false">
      <c r="A420" s="0" t="n">
        <v>124</v>
      </c>
      <c r="B420" s="0" t="s">
        <v>1262</v>
      </c>
      <c r="C420" s="0" t="n">
        <v>1</v>
      </c>
      <c r="D420" s="0" t="s">
        <v>1263</v>
      </c>
      <c r="E420" s="0" t="n">
        <v>208</v>
      </c>
      <c r="F420" s="0" t="n">
        <v>51.4</v>
      </c>
      <c r="G420" s="0" t="n">
        <v>27</v>
      </c>
      <c r="H420" s="0" t="n">
        <v>0.069814</v>
      </c>
      <c r="I420" s="0" t="s">
        <v>1264</v>
      </c>
    </row>
    <row r="421" customFormat="false" ht="15" hidden="false" customHeight="false" outlineLevel="0" collapsed="false">
      <c r="A421" s="0" t="n">
        <v>1148</v>
      </c>
      <c r="B421" s="0" t="s">
        <v>1265</v>
      </c>
      <c r="C421" s="0" t="n">
        <v>1</v>
      </c>
      <c r="D421" s="0" t="s">
        <v>1266</v>
      </c>
      <c r="E421" s="0" t="n">
        <v>343</v>
      </c>
      <c r="F421" s="0" t="n">
        <v>27.7</v>
      </c>
      <c r="G421" s="0" t="n">
        <v>27</v>
      </c>
      <c r="H421" s="0" t="n">
        <v>0.065837</v>
      </c>
      <c r="I421" s="0" t="s">
        <v>1267</v>
      </c>
    </row>
    <row r="422" customFormat="false" ht="15" hidden="false" customHeight="false" outlineLevel="0" collapsed="false">
      <c r="A422" s="0" t="n">
        <v>1034</v>
      </c>
      <c r="B422" s="0" t="s">
        <v>1268</v>
      </c>
      <c r="C422" s="0" t="n">
        <v>1</v>
      </c>
      <c r="D422" s="0" t="s">
        <v>1269</v>
      </c>
      <c r="E422" s="0" t="n">
        <v>106</v>
      </c>
      <c r="F422" s="0" t="n">
        <v>56.6</v>
      </c>
      <c r="G422" s="0" t="n">
        <v>27</v>
      </c>
      <c r="H422" s="0" t="n">
        <v>0.069812</v>
      </c>
      <c r="I422" s="0" t="s">
        <v>1270</v>
      </c>
    </row>
    <row r="423" customFormat="false" ht="15" hidden="false" customHeight="false" outlineLevel="0" collapsed="false">
      <c r="A423" s="0" t="n">
        <v>857</v>
      </c>
      <c r="B423" s="0" t="s">
        <v>1271</v>
      </c>
      <c r="C423" s="0" t="n">
        <v>1</v>
      </c>
      <c r="D423" s="0" t="s">
        <v>1272</v>
      </c>
      <c r="E423" s="0" t="n">
        <v>594</v>
      </c>
      <c r="F423" s="0" t="n">
        <v>27.9</v>
      </c>
      <c r="G423" s="0" t="n">
        <v>26</v>
      </c>
      <c r="H423" s="0" t="n">
        <v>0.065142</v>
      </c>
      <c r="I423" s="0" t="s">
        <v>1273</v>
      </c>
    </row>
    <row r="424" customFormat="false" ht="15" hidden="false" customHeight="false" outlineLevel="0" collapsed="false">
      <c r="A424" s="0" t="n">
        <v>826</v>
      </c>
      <c r="B424" s="0" t="s">
        <v>1274</v>
      </c>
      <c r="C424" s="0" t="n">
        <v>1</v>
      </c>
      <c r="D424" s="0" t="s">
        <v>1275</v>
      </c>
      <c r="E424" s="0" t="n">
        <v>317</v>
      </c>
      <c r="F424" s="0" t="n">
        <v>32.5</v>
      </c>
      <c r="G424" s="0" t="n">
        <v>26</v>
      </c>
      <c r="H424" s="0" t="n">
        <v>0.070197</v>
      </c>
      <c r="I424" s="0" t="s">
        <v>1276</v>
      </c>
    </row>
    <row r="425" customFormat="false" ht="15" hidden="false" customHeight="false" outlineLevel="0" collapsed="false">
      <c r="A425" s="0" t="n">
        <v>712</v>
      </c>
      <c r="B425" s="0" t="s">
        <v>1277</v>
      </c>
      <c r="C425" s="0" t="n">
        <v>1</v>
      </c>
      <c r="D425" s="0" t="s">
        <v>1278</v>
      </c>
      <c r="E425" s="0" t="n">
        <v>473</v>
      </c>
      <c r="F425" s="0" t="n">
        <v>21.4</v>
      </c>
      <c r="G425" s="0" t="n">
        <v>26</v>
      </c>
      <c r="H425" s="0" t="n">
        <v>0.069427</v>
      </c>
      <c r="I425" s="0" t="s">
        <v>1279</v>
      </c>
    </row>
    <row r="426" customFormat="false" ht="15" hidden="false" customHeight="false" outlineLevel="0" collapsed="false">
      <c r="A426" s="0" t="n">
        <v>572</v>
      </c>
      <c r="B426" s="0" t="s">
        <v>1280</v>
      </c>
      <c r="C426" s="0" t="n">
        <v>1</v>
      </c>
      <c r="D426" s="0" t="s">
        <v>1281</v>
      </c>
      <c r="E426" s="0" t="n">
        <v>606</v>
      </c>
      <c r="F426" s="0" t="n">
        <v>26.4</v>
      </c>
      <c r="G426" s="0" t="n">
        <v>26</v>
      </c>
      <c r="H426" s="0" t="n">
        <v>0.064823</v>
      </c>
      <c r="I426" s="0" t="s">
        <v>1282</v>
      </c>
    </row>
    <row r="427" customFormat="false" ht="15" hidden="false" customHeight="false" outlineLevel="0" collapsed="false">
      <c r="A427" s="0" t="n">
        <v>438</v>
      </c>
      <c r="B427" s="0" t="s">
        <v>1283</v>
      </c>
      <c r="C427" s="0" t="n">
        <v>1</v>
      </c>
      <c r="D427" s="0" t="s">
        <v>1284</v>
      </c>
      <c r="E427" s="0" t="n">
        <v>449</v>
      </c>
      <c r="F427" s="0" t="n">
        <v>49.4</v>
      </c>
      <c r="G427" s="0" t="n">
        <v>26</v>
      </c>
      <c r="H427" s="0" t="n">
        <v>0.066605</v>
      </c>
      <c r="I427" s="0" t="s">
        <v>1285</v>
      </c>
    </row>
    <row r="428" customFormat="false" ht="15" hidden="false" customHeight="false" outlineLevel="0" collapsed="false">
      <c r="A428" s="0" t="n">
        <v>403</v>
      </c>
      <c r="B428" s="0" t="s">
        <v>1286</v>
      </c>
      <c r="C428" s="0" t="n">
        <v>1</v>
      </c>
      <c r="D428" s="0" t="s">
        <v>1287</v>
      </c>
      <c r="E428" s="0" t="n">
        <v>215</v>
      </c>
      <c r="F428" s="0" t="n">
        <v>44.7</v>
      </c>
      <c r="G428" s="0" t="n">
        <v>26</v>
      </c>
      <c r="H428" s="0" t="n">
        <v>0.066647</v>
      </c>
      <c r="I428" s="0" t="s">
        <v>1288</v>
      </c>
    </row>
    <row r="429" customFormat="false" ht="15" hidden="false" customHeight="false" outlineLevel="0" collapsed="false">
      <c r="A429" s="0" t="n">
        <v>372</v>
      </c>
      <c r="B429" s="0" t="s">
        <v>1289</v>
      </c>
      <c r="C429" s="0" t="n">
        <v>1</v>
      </c>
      <c r="D429" s="0" t="s">
        <v>1290</v>
      </c>
      <c r="E429" s="0" t="n">
        <v>234</v>
      </c>
      <c r="F429" s="0" t="n">
        <v>48.7</v>
      </c>
      <c r="G429" s="0" t="n">
        <v>26</v>
      </c>
      <c r="H429" s="0" t="n">
        <v>0.057237</v>
      </c>
      <c r="I429" s="0" t="s">
        <v>1291</v>
      </c>
    </row>
    <row r="430" customFormat="false" ht="15" hidden="false" customHeight="false" outlineLevel="0" collapsed="false">
      <c r="A430" s="0" t="n">
        <v>270</v>
      </c>
      <c r="B430" s="0" t="s">
        <v>1292</v>
      </c>
      <c r="C430" s="0" t="n">
        <v>1</v>
      </c>
      <c r="D430" s="0" t="s">
        <v>1293</v>
      </c>
      <c r="E430" s="0" t="n">
        <v>90</v>
      </c>
      <c r="F430" s="0" t="n">
        <v>80</v>
      </c>
      <c r="G430" s="0" t="n">
        <v>26</v>
      </c>
      <c r="H430" s="0" t="n">
        <v>0.069881</v>
      </c>
      <c r="I430" s="0" t="s">
        <v>1294</v>
      </c>
    </row>
    <row r="431" customFormat="false" ht="15" hidden="false" customHeight="false" outlineLevel="0" collapsed="false">
      <c r="A431" s="0" t="n">
        <v>247</v>
      </c>
      <c r="B431" s="0" t="s">
        <v>1295</v>
      </c>
      <c r="C431" s="0" t="n">
        <v>1</v>
      </c>
      <c r="D431" s="0" t="s">
        <v>1296</v>
      </c>
      <c r="E431" s="0" t="n">
        <v>463</v>
      </c>
      <c r="F431" s="0" t="n">
        <v>38.2</v>
      </c>
      <c r="G431" s="0" t="n">
        <v>26</v>
      </c>
      <c r="H431" s="0" t="n">
        <v>0.062348</v>
      </c>
      <c r="I431" s="0" t="s">
        <v>1297</v>
      </c>
    </row>
    <row r="432" customFormat="false" ht="15" hidden="false" customHeight="false" outlineLevel="0" collapsed="false">
      <c r="A432" s="0" t="n">
        <v>203</v>
      </c>
      <c r="B432" s="0" t="s">
        <v>1298</v>
      </c>
      <c r="C432" s="0" t="n">
        <v>1</v>
      </c>
      <c r="D432" s="0" t="s">
        <v>1299</v>
      </c>
      <c r="E432" s="0" t="n">
        <v>334</v>
      </c>
      <c r="F432" s="0" t="n">
        <v>45.8</v>
      </c>
      <c r="G432" s="0" t="n">
        <v>26</v>
      </c>
      <c r="H432" s="0" t="n">
        <v>0.06918</v>
      </c>
      <c r="I432" s="0" t="s">
        <v>1300</v>
      </c>
    </row>
    <row r="433" customFormat="false" ht="15" hidden="false" customHeight="false" outlineLevel="0" collapsed="false">
      <c r="A433" s="0" t="n">
        <v>201</v>
      </c>
      <c r="B433" s="0" t="s">
        <v>1301</v>
      </c>
      <c r="C433" s="0" t="n">
        <v>1</v>
      </c>
      <c r="D433" s="0" t="s">
        <v>1302</v>
      </c>
      <c r="E433" s="0" t="n">
        <v>378</v>
      </c>
      <c r="F433" s="0" t="n">
        <v>46</v>
      </c>
      <c r="G433" s="0" t="n">
        <v>26</v>
      </c>
      <c r="H433" s="0" t="n">
        <v>0.063847</v>
      </c>
      <c r="I433" s="0" t="s">
        <v>1303</v>
      </c>
    </row>
    <row r="434" customFormat="false" ht="15" hidden="false" customHeight="false" outlineLevel="0" collapsed="false">
      <c r="A434" s="0" t="n">
        <v>182</v>
      </c>
      <c r="B434" s="0" t="s">
        <v>1304</v>
      </c>
      <c r="C434" s="0" t="n">
        <v>1</v>
      </c>
      <c r="D434" s="0" t="s">
        <v>1305</v>
      </c>
      <c r="E434" s="0" t="n">
        <v>452</v>
      </c>
      <c r="F434" s="0" t="n">
        <v>38.9</v>
      </c>
      <c r="G434" s="0" t="n">
        <v>26</v>
      </c>
      <c r="H434" s="0" t="n">
        <v>0.065313</v>
      </c>
      <c r="I434" s="0" t="s">
        <v>1306</v>
      </c>
    </row>
    <row r="435" customFormat="false" ht="15" hidden="false" customHeight="false" outlineLevel="0" collapsed="false">
      <c r="A435" s="0" t="n">
        <v>145</v>
      </c>
      <c r="B435" s="0" t="s">
        <v>1307</v>
      </c>
      <c r="C435" s="0" t="n">
        <v>1</v>
      </c>
      <c r="D435" s="0" t="s">
        <v>1308</v>
      </c>
      <c r="E435" s="0" t="n">
        <v>288</v>
      </c>
      <c r="F435" s="0" t="n">
        <v>54.9</v>
      </c>
      <c r="G435" s="0" t="n">
        <v>26</v>
      </c>
      <c r="H435" s="0" t="n">
        <v>0.068893</v>
      </c>
      <c r="I435" s="0" t="s">
        <v>1309</v>
      </c>
    </row>
    <row r="436" customFormat="false" ht="15" hidden="false" customHeight="false" outlineLevel="0" collapsed="false">
      <c r="A436" s="0" t="n">
        <v>1155</v>
      </c>
      <c r="B436" s="0" t="s">
        <v>1310</v>
      </c>
      <c r="C436" s="0" t="n">
        <v>1</v>
      </c>
      <c r="D436" s="0" t="s">
        <v>1311</v>
      </c>
      <c r="E436" s="0" t="n">
        <v>185</v>
      </c>
      <c r="F436" s="0" t="n">
        <v>45.9</v>
      </c>
      <c r="G436" s="0" t="n">
        <v>26</v>
      </c>
      <c r="H436" s="0" t="n">
        <v>0.065189</v>
      </c>
      <c r="I436" s="0" t="s">
        <v>1312</v>
      </c>
    </row>
    <row r="437" customFormat="false" ht="15" hidden="false" customHeight="false" outlineLevel="0" collapsed="false">
      <c r="A437" s="0" t="n">
        <v>106</v>
      </c>
      <c r="B437" s="0" t="s">
        <v>1313</v>
      </c>
      <c r="C437" s="0" t="n">
        <v>1</v>
      </c>
      <c r="D437" s="0" t="s">
        <v>1314</v>
      </c>
      <c r="E437" s="0" t="n">
        <v>466</v>
      </c>
      <c r="F437" s="0" t="n">
        <v>29.6</v>
      </c>
      <c r="G437" s="0" t="n">
        <v>26</v>
      </c>
      <c r="H437" s="0" t="n">
        <v>0.063994</v>
      </c>
      <c r="I437" s="0" t="s">
        <v>1315</v>
      </c>
    </row>
    <row r="438" customFormat="false" ht="15" hidden="false" customHeight="false" outlineLevel="0" collapsed="false">
      <c r="A438" s="0" t="n">
        <v>104</v>
      </c>
      <c r="B438" s="0" t="s">
        <v>1316</v>
      </c>
      <c r="C438" s="0" t="n">
        <v>1</v>
      </c>
      <c r="D438" s="0" t="s">
        <v>1317</v>
      </c>
      <c r="E438" s="0" t="n">
        <v>450</v>
      </c>
      <c r="F438" s="0" t="n">
        <v>40.2</v>
      </c>
      <c r="G438" s="0" t="n">
        <v>26</v>
      </c>
      <c r="H438" s="0" t="n">
        <v>0.062977</v>
      </c>
      <c r="I438" s="0" t="s">
        <v>1318</v>
      </c>
    </row>
    <row r="439" customFormat="false" ht="15" hidden="false" customHeight="false" outlineLevel="0" collapsed="false">
      <c r="A439" s="0" t="n">
        <v>971</v>
      </c>
      <c r="B439" s="0" t="s">
        <v>1319</v>
      </c>
      <c r="C439" s="0" t="n">
        <v>1</v>
      </c>
      <c r="D439" s="0" t="s">
        <v>1320</v>
      </c>
      <c r="E439" s="0" t="n">
        <v>102</v>
      </c>
      <c r="F439" s="0" t="n">
        <v>76.5</v>
      </c>
      <c r="G439" s="0" t="n">
        <v>25</v>
      </c>
      <c r="H439" s="0" t="n">
        <v>0.057155</v>
      </c>
      <c r="I439" s="0" t="s">
        <v>1321</v>
      </c>
    </row>
    <row r="440" customFormat="false" ht="15" hidden="false" customHeight="false" outlineLevel="0" collapsed="false">
      <c r="A440" s="0" t="n">
        <v>878</v>
      </c>
      <c r="B440" s="0" t="s">
        <v>1322</v>
      </c>
      <c r="C440" s="0" t="n">
        <v>1</v>
      </c>
      <c r="D440" s="0" t="s">
        <v>1323</v>
      </c>
      <c r="E440" s="0" t="n">
        <v>166</v>
      </c>
      <c r="F440" s="0" t="n">
        <v>50.6</v>
      </c>
      <c r="G440" s="0" t="n">
        <v>25</v>
      </c>
      <c r="H440" s="0" t="n">
        <v>0.062666</v>
      </c>
      <c r="I440" s="0" t="s">
        <v>1324</v>
      </c>
    </row>
    <row r="441" customFormat="false" ht="15" hidden="false" customHeight="false" outlineLevel="0" collapsed="false">
      <c r="A441" s="0" t="n">
        <v>827</v>
      </c>
      <c r="B441" s="0" t="s">
        <v>1325</v>
      </c>
      <c r="C441" s="0" t="n">
        <v>1</v>
      </c>
      <c r="D441" s="0" t="s">
        <v>1326</v>
      </c>
      <c r="E441" s="0" t="n">
        <v>349</v>
      </c>
      <c r="F441" s="0" t="n">
        <v>34.4</v>
      </c>
      <c r="G441" s="0" t="n">
        <v>25</v>
      </c>
      <c r="H441" s="0" t="n">
        <v>0.055706</v>
      </c>
      <c r="I441" s="0" t="s">
        <v>1327</v>
      </c>
    </row>
    <row r="442" customFormat="false" ht="15" hidden="false" customHeight="false" outlineLevel="0" collapsed="false">
      <c r="A442" s="0" t="n">
        <v>816</v>
      </c>
      <c r="B442" s="0" t="s">
        <v>1328</v>
      </c>
      <c r="C442" s="0" t="n">
        <v>1</v>
      </c>
      <c r="D442" s="0" t="s">
        <v>1329</v>
      </c>
      <c r="E442" s="0" t="n">
        <v>488</v>
      </c>
      <c r="F442" s="0" t="n">
        <v>30.7</v>
      </c>
      <c r="G442" s="0" t="n">
        <v>25</v>
      </c>
      <c r="H442" s="0" t="n">
        <v>0.06527</v>
      </c>
      <c r="I442" s="0" t="s">
        <v>1330</v>
      </c>
    </row>
    <row r="443" customFormat="false" ht="15" hidden="false" customHeight="false" outlineLevel="0" collapsed="false">
      <c r="A443" s="0" t="n">
        <v>58</v>
      </c>
      <c r="B443" s="0" t="s">
        <v>1331</v>
      </c>
      <c r="C443" s="0" t="n">
        <v>1</v>
      </c>
      <c r="D443" s="0" t="s">
        <v>1332</v>
      </c>
      <c r="E443" s="0" t="n">
        <v>480</v>
      </c>
      <c r="F443" s="0" t="n">
        <v>30.6</v>
      </c>
      <c r="G443" s="0" t="n">
        <v>25</v>
      </c>
      <c r="H443" s="0" t="n">
        <v>0.067215</v>
      </c>
      <c r="I443" s="0" t="s">
        <v>1333</v>
      </c>
    </row>
    <row r="444" customFormat="false" ht="15" hidden="false" customHeight="false" outlineLevel="0" collapsed="false">
      <c r="A444" s="0" t="n">
        <v>503</v>
      </c>
      <c r="B444" s="0" t="s">
        <v>1334</v>
      </c>
      <c r="C444" s="0" t="n">
        <v>1</v>
      </c>
      <c r="D444" s="0" t="s">
        <v>1335</v>
      </c>
      <c r="E444" s="0" t="n">
        <v>269</v>
      </c>
      <c r="F444" s="0" t="n">
        <v>56.5</v>
      </c>
      <c r="G444" s="0" t="n">
        <v>25</v>
      </c>
      <c r="H444" s="0" t="n">
        <v>0.063431</v>
      </c>
      <c r="I444" s="0" t="s">
        <v>1336</v>
      </c>
    </row>
    <row r="445" customFormat="false" ht="15" hidden="false" customHeight="false" outlineLevel="0" collapsed="false">
      <c r="A445" s="0" t="n">
        <v>489</v>
      </c>
      <c r="B445" s="0" t="s">
        <v>1337</v>
      </c>
      <c r="C445" s="0" t="n">
        <v>1</v>
      </c>
      <c r="D445" s="0" t="s">
        <v>1338</v>
      </c>
      <c r="E445" s="0" t="n">
        <v>105</v>
      </c>
      <c r="F445" s="0" t="n">
        <v>59</v>
      </c>
      <c r="G445" s="0" t="n">
        <v>25</v>
      </c>
      <c r="H445" s="0" t="n">
        <v>0.059739</v>
      </c>
      <c r="I445" s="0" t="s">
        <v>1339</v>
      </c>
    </row>
    <row r="446" customFormat="false" ht="15" hidden="false" customHeight="false" outlineLevel="0" collapsed="false">
      <c r="A446" s="0" t="n">
        <v>486</v>
      </c>
      <c r="B446" s="0" t="s">
        <v>1340</v>
      </c>
      <c r="C446" s="0" t="n">
        <v>1</v>
      </c>
      <c r="D446" s="0" t="s">
        <v>1341</v>
      </c>
      <c r="E446" s="0" t="n">
        <v>396</v>
      </c>
      <c r="F446" s="0" t="n">
        <v>28.8</v>
      </c>
      <c r="G446" s="0" t="n">
        <v>25</v>
      </c>
      <c r="H446" s="0" t="n">
        <v>0.060316</v>
      </c>
      <c r="I446" s="0" t="s">
        <v>1342</v>
      </c>
    </row>
    <row r="447" customFormat="false" ht="15" hidden="false" customHeight="false" outlineLevel="0" collapsed="false">
      <c r="A447" s="0" t="n">
        <v>412</v>
      </c>
      <c r="B447" s="0" t="s">
        <v>1343</v>
      </c>
      <c r="C447" s="0" t="n">
        <v>1</v>
      </c>
      <c r="D447" s="0" t="s">
        <v>1344</v>
      </c>
      <c r="E447" s="0" t="n">
        <v>307</v>
      </c>
      <c r="F447" s="0" t="n">
        <v>41</v>
      </c>
      <c r="G447" s="0" t="n">
        <v>25</v>
      </c>
      <c r="H447" s="0" t="n">
        <v>0.070018</v>
      </c>
      <c r="I447" s="0" t="s">
        <v>1345</v>
      </c>
    </row>
    <row r="448" customFormat="false" ht="15" hidden="false" customHeight="false" outlineLevel="0" collapsed="false">
      <c r="A448" s="0" t="n">
        <v>386</v>
      </c>
      <c r="B448" s="0" t="s">
        <v>1346</v>
      </c>
      <c r="C448" s="0" t="n">
        <v>1</v>
      </c>
      <c r="D448" s="0" t="s">
        <v>1347</v>
      </c>
      <c r="E448" s="0" t="n">
        <v>334</v>
      </c>
      <c r="F448" s="0" t="n">
        <v>46.1</v>
      </c>
      <c r="G448" s="0" t="n">
        <v>25</v>
      </c>
      <c r="H448" s="0" t="n">
        <v>0.062511</v>
      </c>
      <c r="I448" s="0" t="s">
        <v>1348</v>
      </c>
    </row>
    <row r="449" customFormat="false" ht="15" hidden="false" customHeight="false" outlineLevel="0" collapsed="false">
      <c r="A449" s="0" t="n">
        <v>356</v>
      </c>
      <c r="B449" s="0" t="s">
        <v>1349</v>
      </c>
      <c r="C449" s="0" t="n">
        <v>1</v>
      </c>
      <c r="D449" s="0" t="s">
        <v>1350</v>
      </c>
      <c r="E449" s="0" t="n">
        <v>149</v>
      </c>
      <c r="F449" s="0" t="n">
        <v>50.3</v>
      </c>
      <c r="G449" s="0" t="n">
        <v>25</v>
      </c>
      <c r="H449" s="0" t="n">
        <v>0.058966</v>
      </c>
      <c r="I449" s="0" t="s">
        <v>1351</v>
      </c>
    </row>
    <row r="450" customFormat="false" ht="15" hidden="false" customHeight="false" outlineLevel="0" collapsed="false">
      <c r="A450" s="0" t="n">
        <v>309</v>
      </c>
      <c r="B450" s="0" t="s">
        <v>1352</v>
      </c>
      <c r="C450" s="0" t="n">
        <v>1</v>
      </c>
      <c r="D450" s="0" t="s">
        <v>1353</v>
      </c>
      <c r="E450" s="0" t="n">
        <v>330</v>
      </c>
      <c r="F450" s="0" t="n">
        <v>40.3</v>
      </c>
      <c r="G450" s="0" t="n">
        <v>25</v>
      </c>
      <c r="H450" s="0" t="n">
        <v>0.067359</v>
      </c>
      <c r="I450" s="0" t="s">
        <v>1354</v>
      </c>
    </row>
    <row r="451" customFormat="false" ht="15" hidden="false" customHeight="false" outlineLevel="0" collapsed="false">
      <c r="A451" s="0" t="n">
        <v>297</v>
      </c>
      <c r="B451" s="0" t="s">
        <v>1355</v>
      </c>
      <c r="C451" s="0" t="n">
        <v>1</v>
      </c>
      <c r="D451" s="0" t="s">
        <v>1356</v>
      </c>
      <c r="E451" s="0" t="n">
        <v>264</v>
      </c>
      <c r="F451" s="0" t="n">
        <v>52.7</v>
      </c>
      <c r="G451" s="0" t="n">
        <v>25</v>
      </c>
      <c r="H451" s="0" t="n">
        <v>0.057644</v>
      </c>
      <c r="I451" s="0" t="s">
        <v>1357</v>
      </c>
    </row>
    <row r="452" customFormat="false" ht="15" hidden="false" customHeight="false" outlineLevel="0" collapsed="false">
      <c r="A452" s="0" t="n">
        <v>281</v>
      </c>
      <c r="B452" s="0" t="s">
        <v>1358</v>
      </c>
      <c r="C452" s="0" t="n">
        <v>1</v>
      </c>
      <c r="D452" s="0" t="s">
        <v>1359</v>
      </c>
      <c r="E452" s="0" t="n">
        <v>388</v>
      </c>
      <c r="F452" s="0" t="n">
        <v>41</v>
      </c>
      <c r="G452" s="0" t="n">
        <v>25</v>
      </c>
      <c r="H452" s="0" t="n">
        <v>0.062725</v>
      </c>
      <c r="I452" s="0" t="s">
        <v>1360</v>
      </c>
    </row>
    <row r="453" customFormat="false" ht="15" hidden="false" customHeight="false" outlineLevel="0" collapsed="false">
      <c r="A453" s="0" t="n">
        <v>265</v>
      </c>
      <c r="B453" s="0" t="s">
        <v>1361</v>
      </c>
      <c r="C453" s="0" t="n">
        <v>1</v>
      </c>
      <c r="D453" s="0" t="s">
        <v>1362</v>
      </c>
      <c r="E453" s="0" t="n">
        <v>561</v>
      </c>
      <c r="F453" s="0" t="n">
        <v>21.4</v>
      </c>
      <c r="G453" s="0" t="n">
        <v>25</v>
      </c>
      <c r="H453" s="0" t="n">
        <v>0.063198</v>
      </c>
      <c r="I453" s="0" t="s">
        <v>1363</v>
      </c>
    </row>
    <row r="454" customFormat="false" ht="15" hidden="false" customHeight="false" outlineLevel="0" collapsed="false">
      <c r="A454" s="0" t="n">
        <v>26</v>
      </c>
      <c r="B454" s="0" t="s">
        <v>1364</v>
      </c>
      <c r="C454" s="0" t="n">
        <v>1</v>
      </c>
      <c r="D454" s="0" t="s">
        <v>1365</v>
      </c>
      <c r="E454" s="0" t="n">
        <v>139</v>
      </c>
      <c r="F454" s="0" t="n">
        <v>53.2</v>
      </c>
      <c r="G454" s="0" t="n">
        <v>25</v>
      </c>
      <c r="H454" s="0" t="n">
        <v>0.064316</v>
      </c>
      <c r="I454" s="0" t="s">
        <v>1366</v>
      </c>
    </row>
    <row r="455" customFormat="false" ht="15" hidden="false" customHeight="false" outlineLevel="0" collapsed="false">
      <c r="A455" s="0" t="n">
        <v>192</v>
      </c>
      <c r="B455" s="0" t="s">
        <v>1367</v>
      </c>
      <c r="C455" s="0" t="n">
        <v>1</v>
      </c>
      <c r="D455" s="0" t="s">
        <v>1368</v>
      </c>
      <c r="E455" s="0" t="n">
        <v>433</v>
      </c>
      <c r="F455" s="0" t="n">
        <v>36.5</v>
      </c>
      <c r="G455" s="0" t="n">
        <v>25</v>
      </c>
      <c r="H455" s="0" t="n">
        <v>0.057057</v>
      </c>
      <c r="I455" s="0" t="s">
        <v>1369</v>
      </c>
    </row>
    <row r="456" customFormat="false" ht="15" hidden="false" customHeight="false" outlineLevel="0" collapsed="false">
      <c r="A456" s="0" t="n">
        <v>180</v>
      </c>
      <c r="B456" s="0" t="s">
        <v>1370</v>
      </c>
      <c r="C456" s="0" t="n">
        <v>1</v>
      </c>
      <c r="D456" s="0" t="s">
        <v>1371</v>
      </c>
      <c r="E456" s="0" t="n">
        <v>97</v>
      </c>
      <c r="F456" s="0" t="n">
        <v>54.6</v>
      </c>
      <c r="G456" s="0" t="n">
        <v>25</v>
      </c>
      <c r="H456" s="0" t="n">
        <v>0.066582</v>
      </c>
      <c r="I456" s="0" t="s">
        <v>1372</v>
      </c>
    </row>
    <row r="457" customFormat="false" ht="15" hidden="false" customHeight="false" outlineLevel="0" collapsed="false">
      <c r="A457" s="0" t="n">
        <v>149</v>
      </c>
      <c r="B457" s="0" t="s">
        <v>1373</v>
      </c>
      <c r="C457" s="0" t="n">
        <v>1</v>
      </c>
      <c r="D457" s="0" t="s">
        <v>1374</v>
      </c>
      <c r="E457" s="0" t="n">
        <v>288</v>
      </c>
      <c r="F457" s="0" t="n">
        <v>41</v>
      </c>
      <c r="G457" s="0" t="n">
        <v>25</v>
      </c>
      <c r="H457" s="0" t="n">
        <v>0.059856</v>
      </c>
      <c r="I457" s="0" t="s">
        <v>1375</v>
      </c>
    </row>
    <row r="458" customFormat="false" ht="15" hidden="false" customHeight="false" outlineLevel="0" collapsed="false">
      <c r="A458" s="0" t="n">
        <v>1179</v>
      </c>
      <c r="B458" s="0" t="s">
        <v>1376</v>
      </c>
      <c r="C458" s="0" t="n">
        <v>1</v>
      </c>
      <c r="D458" s="0" t="s">
        <v>1377</v>
      </c>
      <c r="E458" s="0" t="n">
        <v>275</v>
      </c>
      <c r="F458" s="0" t="n">
        <v>38.2</v>
      </c>
      <c r="G458" s="0" t="n">
        <v>25</v>
      </c>
      <c r="H458" s="0" t="n">
        <v>0.04929</v>
      </c>
      <c r="I458" s="0" t="s">
        <v>1378</v>
      </c>
    </row>
    <row r="459" customFormat="false" ht="15" hidden="false" customHeight="false" outlineLevel="0" collapsed="false">
      <c r="A459" s="0" t="n">
        <v>1147</v>
      </c>
      <c r="B459" s="0" t="s">
        <v>1379</v>
      </c>
      <c r="C459" s="0" t="n">
        <v>1</v>
      </c>
      <c r="D459" s="0" t="s">
        <v>1380</v>
      </c>
      <c r="E459" s="0" t="n">
        <v>302</v>
      </c>
      <c r="F459" s="0" t="n">
        <v>45</v>
      </c>
      <c r="G459" s="0" t="n">
        <v>25</v>
      </c>
      <c r="H459" s="0" t="n">
        <v>0.064952</v>
      </c>
      <c r="I459" s="0" t="s">
        <v>1381</v>
      </c>
    </row>
    <row r="460" customFormat="false" ht="15" hidden="false" customHeight="false" outlineLevel="0" collapsed="false">
      <c r="A460" s="0" t="n">
        <v>1093</v>
      </c>
      <c r="B460" s="0" t="s">
        <v>1382</v>
      </c>
      <c r="C460" s="0" t="n">
        <v>1</v>
      </c>
      <c r="D460" s="0" t="s">
        <v>1383</v>
      </c>
      <c r="E460" s="0" t="n">
        <v>455</v>
      </c>
      <c r="F460" s="0" t="n">
        <v>39.6</v>
      </c>
      <c r="G460" s="0" t="n">
        <v>25</v>
      </c>
      <c r="H460" s="0" t="n">
        <v>0.061288</v>
      </c>
      <c r="I460" s="0" t="s">
        <v>1384</v>
      </c>
    </row>
    <row r="461" customFormat="false" ht="15" hidden="false" customHeight="false" outlineLevel="0" collapsed="false">
      <c r="A461" s="0" t="n">
        <v>1012</v>
      </c>
      <c r="B461" s="0" t="s">
        <v>1385</v>
      </c>
      <c r="C461" s="0" t="n">
        <v>1</v>
      </c>
      <c r="D461" s="0" t="s">
        <v>1386</v>
      </c>
      <c r="E461" s="0" t="n">
        <v>256</v>
      </c>
      <c r="F461" s="0" t="n">
        <v>60.2</v>
      </c>
      <c r="G461" s="0" t="n">
        <v>25</v>
      </c>
      <c r="H461" s="0" t="n">
        <v>0.061659</v>
      </c>
      <c r="I461" s="0" t="s">
        <v>1387</v>
      </c>
    </row>
    <row r="462" customFormat="false" ht="15" hidden="false" customHeight="false" outlineLevel="0" collapsed="false">
      <c r="A462" s="0" t="n">
        <v>1000</v>
      </c>
      <c r="B462" s="0" t="s">
        <v>1388</v>
      </c>
      <c r="C462" s="0" t="n">
        <v>1</v>
      </c>
      <c r="D462" s="0" t="s">
        <v>1389</v>
      </c>
      <c r="E462" s="0" t="n">
        <v>136</v>
      </c>
      <c r="F462" s="0" t="n">
        <v>65.4</v>
      </c>
      <c r="G462" s="0" t="n">
        <v>24</v>
      </c>
      <c r="H462" s="0" t="n">
        <v>0.057917</v>
      </c>
      <c r="I462" s="0" t="s">
        <v>1390</v>
      </c>
    </row>
    <row r="463" customFormat="false" ht="15" hidden="false" customHeight="false" outlineLevel="0" collapsed="false">
      <c r="A463" s="0" t="n">
        <v>976</v>
      </c>
      <c r="B463" s="0" t="s">
        <v>1391</v>
      </c>
      <c r="C463" s="0" t="n">
        <v>1</v>
      </c>
      <c r="D463" s="0" t="s">
        <v>1392</v>
      </c>
      <c r="E463" s="0" t="n">
        <v>446</v>
      </c>
      <c r="F463" s="0" t="n">
        <v>24.4</v>
      </c>
      <c r="G463" s="0" t="n">
        <v>24</v>
      </c>
      <c r="H463" s="0" t="n">
        <v>0.062087</v>
      </c>
      <c r="I463" s="0" t="s">
        <v>1393</v>
      </c>
    </row>
    <row r="464" customFormat="false" ht="15" hidden="false" customHeight="false" outlineLevel="0" collapsed="false">
      <c r="A464" s="0" t="n">
        <v>931</v>
      </c>
      <c r="B464" s="0" t="s">
        <v>1394</v>
      </c>
      <c r="C464" s="0" t="n">
        <v>1</v>
      </c>
      <c r="D464" s="0" t="s">
        <v>1395</v>
      </c>
      <c r="E464" s="0" t="n">
        <v>280</v>
      </c>
      <c r="F464" s="0" t="n">
        <v>41.4</v>
      </c>
      <c r="G464" s="0" t="n">
        <v>24</v>
      </c>
      <c r="H464" s="0" t="n">
        <v>0.056064</v>
      </c>
      <c r="I464" s="0" t="s">
        <v>1396</v>
      </c>
    </row>
    <row r="465" customFormat="false" ht="15" hidden="false" customHeight="false" outlineLevel="0" collapsed="false">
      <c r="A465" s="0" t="n">
        <v>860</v>
      </c>
      <c r="B465" s="0" t="s">
        <v>1397</v>
      </c>
      <c r="C465" s="0" t="n">
        <v>1</v>
      </c>
      <c r="D465" s="0" t="s">
        <v>1398</v>
      </c>
      <c r="E465" s="0" t="n">
        <v>281</v>
      </c>
      <c r="F465" s="0" t="n">
        <v>34.2</v>
      </c>
      <c r="G465" s="0" t="n">
        <v>24</v>
      </c>
      <c r="H465" s="0" t="n">
        <v>0.062245</v>
      </c>
      <c r="I465" s="0" t="s">
        <v>1399</v>
      </c>
    </row>
    <row r="466" customFormat="false" ht="15" hidden="false" customHeight="false" outlineLevel="0" collapsed="false">
      <c r="A466" s="0" t="n">
        <v>852</v>
      </c>
      <c r="B466" s="0" t="s">
        <v>1400</v>
      </c>
      <c r="C466" s="0" t="n">
        <v>1</v>
      </c>
      <c r="D466" s="0" t="s">
        <v>1401</v>
      </c>
      <c r="E466" s="0" t="n">
        <v>279</v>
      </c>
      <c r="F466" s="0" t="n">
        <v>51.6</v>
      </c>
      <c r="G466" s="0" t="n">
        <v>24</v>
      </c>
      <c r="H466" s="0" t="n">
        <v>0.062107</v>
      </c>
      <c r="I466" s="0" t="s">
        <v>1402</v>
      </c>
    </row>
    <row r="467" customFormat="false" ht="15" hidden="false" customHeight="false" outlineLevel="0" collapsed="false">
      <c r="A467" s="0" t="n">
        <v>828</v>
      </c>
      <c r="B467" s="0" t="s">
        <v>1403</v>
      </c>
      <c r="C467" s="0" t="n">
        <v>1</v>
      </c>
      <c r="D467" s="0" t="s">
        <v>1404</v>
      </c>
      <c r="E467" s="0" t="n">
        <v>284</v>
      </c>
      <c r="F467" s="0" t="n">
        <v>52.5</v>
      </c>
      <c r="G467" s="0" t="n">
        <v>24</v>
      </c>
      <c r="H467" s="0" t="n">
        <v>0.058848</v>
      </c>
      <c r="I467" s="0" t="s">
        <v>1405</v>
      </c>
    </row>
    <row r="468" customFormat="false" ht="15" hidden="false" customHeight="false" outlineLevel="0" collapsed="false">
      <c r="A468" s="0" t="n">
        <v>721</v>
      </c>
      <c r="B468" s="0" t="s">
        <v>1406</v>
      </c>
      <c r="C468" s="0" t="n">
        <v>1</v>
      </c>
      <c r="D468" s="0" t="s">
        <v>1407</v>
      </c>
      <c r="E468" s="0" t="n">
        <v>141</v>
      </c>
      <c r="F468" s="0" t="n">
        <v>64.5</v>
      </c>
      <c r="G468" s="0" t="n">
        <v>24</v>
      </c>
      <c r="H468" s="0" t="n">
        <v>0.062105</v>
      </c>
      <c r="I468" s="0" t="s">
        <v>1408</v>
      </c>
    </row>
    <row r="469" customFormat="false" ht="15" hidden="false" customHeight="false" outlineLevel="0" collapsed="false">
      <c r="A469" s="0" t="n">
        <v>648</v>
      </c>
      <c r="B469" s="0" t="s">
        <v>1409</v>
      </c>
      <c r="C469" s="0" t="n">
        <v>1</v>
      </c>
      <c r="D469" s="0" t="s">
        <v>1410</v>
      </c>
      <c r="E469" s="0" t="n">
        <v>327</v>
      </c>
      <c r="F469" s="0" t="n">
        <v>30.9</v>
      </c>
      <c r="G469" s="0" t="n">
        <v>24</v>
      </c>
      <c r="H469" s="0" t="n">
        <v>0.063553</v>
      </c>
      <c r="I469" s="0" t="s">
        <v>1411</v>
      </c>
    </row>
    <row r="470" customFormat="false" ht="15" hidden="false" customHeight="false" outlineLevel="0" collapsed="false">
      <c r="A470" s="0" t="n">
        <v>599</v>
      </c>
      <c r="B470" s="0" t="s">
        <v>1412</v>
      </c>
      <c r="C470" s="0" t="n">
        <v>1</v>
      </c>
      <c r="D470" s="0" t="s">
        <v>1413</v>
      </c>
      <c r="E470" s="0" t="n">
        <v>73</v>
      </c>
      <c r="F470" s="0" t="n">
        <v>60.3</v>
      </c>
      <c r="G470" s="0" t="n">
        <v>24</v>
      </c>
      <c r="H470" s="0" t="n">
        <v>0.057544</v>
      </c>
      <c r="I470" s="0" t="s">
        <v>1414</v>
      </c>
    </row>
    <row r="471" customFormat="false" ht="15" hidden="false" customHeight="false" outlineLevel="0" collapsed="false">
      <c r="A471" s="0" t="n">
        <v>425</v>
      </c>
      <c r="B471" s="0" t="s">
        <v>1415</v>
      </c>
      <c r="C471" s="0" t="n">
        <v>1</v>
      </c>
      <c r="D471" s="0" t="s">
        <v>1416</v>
      </c>
      <c r="E471" s="0" t="n">
        <v>695</v>
      </c>
      <c r="F471" s="0" t="n">
        <v>27.3</v>
      </c>
      <c r="G471" s="0" t="n">
        <v>24</v>
      </c>
      <c r="H471" s="0" t="n">
        <v>0.050705</v>
      </c>
      <c r="I471" s="0" t="s">
        <v>1417</v>
      </c>
    </row>
    <row r="472" customFormat="false" ht="15" hidden="false" customHeight="false" outlineLevel="0" collapsed="false">
      <c r="A472" s="0" t="n">
        <v>419</v>
      </c>
      <c r="B472" s="0" t="s">
        <v>1418</v>
      </c>
      <c r="C472" s="0" t="n">
        <v>1</v>
      </c>
      <c r="D472" s="0" t="s">
        <v>1419</v>
      </c>
      <c r="E472" s="0" t="n">
        <v>754</v>
      </c>
      <c r="F472" s="0" t="n">
        <v>32.2</v>
      </c>
      <c r="G472" s="0" t="n">
        <v>24</v>
      </c>
      <c r="H472" s="0" t="n">
        <v>0.058274</v>
      </c>
      <c r="I472" s="0" t="s">
        <v>1420</v>
      </c>
    </row>
    <row r="473" customFormat="false" ht="15" hidden="false" customHeight="false" outlineLevel="0" collapsed="false">
      <c r="A473" s="0" t="n">
        <v>413</v>
      </c>
      <c r="B473" s="0" t="s">
        <v>1421</v>
      </c>
      <c r="C473" s="0" t="n">
        <v>1</v>
      </c>
      <c r="D473" s="0" t="s">
        <v>1422</v>
      </c>
      <c r="E473" s="0" t="n">
        <v>221</v>
      </c>
      <c r="F473" s="0" t="n">
        <v>52.9</v>
      </c>
      <c r="G473" s="0" t="n">
        <v>24</v>
      </c>
      <c r="H473" s="0" t="n">
        <v>0.060868</v>
      </c>
      <c r="I473" s="0" t="s">
        <v>1423</v>
      </c>
    </row>
    <row r="474" customFormat="false" ht="15" hidden="false" customHeight="false" outlineLevel="0" collapsed="false">
      <c r="A474" s="0" t="n">
        <v>408</v>
      </c>
      <c r="B474" s="0" t="s">
        <v>1424</v>
      </c>
      <c r="C474" s="0" t="n">
        <v>1</v>
      </c>
      <c r="D474" s="0" t="s">
        <v>1425</v>
      </c>
      <c r="E474" s="0" t="n">
        <v>349</v>
      </c>
      <c r="F474" s="0" t="n">
        <v>45.3</v>
      </c>
      <c r="G474" s="0" t="n">
        <v>24</v>
      </c>
      <c r="H474" s="0" t="n">
        <v>0.055389</v>
      </c>
      <c r="I474" s="0" t="s">
        <v>1426</v>
      </c>
    </row>
    <row r="475" customFormat="false" ht="15" hidden="false" customHeight="false" outlineLevel="0" collapsed="false">
      <c r="A475" s="0" t="n">
        <v>295</v>
      </c>
      <c r="B475" s="0" t="s">
        <v>1427</v>
      </c>
      <c r="C475" s="0" t="n">
        <v>1</v>
      </c>
      <c r="D475" s="0" t="s">
        <v>1428</v>
      </c>
      <c r="E475" s="0" t="n">
        <v>234</v>
      </c>
      <c r="F475" s="0" t="n">
        <v>68.4</v>
      </c>
      <c r="G475" s="0" t="n">
        <v>24</v>
      </c>
      <c r="H475" s="0" t="n">
        <v>0.052502</v>
      </c>
      <c r="I475" s="0" t="s">
        <v>1429</v>
      </c>
    </row>
    <row r="476" customFormat="false" ht="15" hidden="false" customHeight="false" outlineLevel="0" collapsed="false">
      <c r="A476" s="0" t="n">
        <v>280</v>
      </c>
      <c r="B476" s="0" t="s">
        <v>1430</v>
      </c>
      <c r="C476" s="0" t="n">
        <v>1</v>
      </c>
      <c r="D476" s="0" t="s">
        <v>1431</v>
      </c>
      <c r="E476" s="0" t="n">
        <v>268</v>
      </c>
      <c r="F476" s="0" t="n">
        <v>55.6</v>
      </c>
      <c r="G476" s="0" t="n">
        <v>24</v>
      </c>
      <c r="H476" s="0" t="n">
        <v>0.062645</v>
      </c>
      <c r="I476" s="0" t="s">
        <v>1432</v>
      </c>
    </row>
    <row r="477" customFormat="false" ht="15" hidden="false" customHeight="false" outlineLevel="0" collapsed="false">
      <c r="A477" s="0" t="n">
        <v>214</v>
      </c>
      <c r="B477" s="0" t="s">
        <v>1433</v>
      </c>
      <c r="C477" s="0" t="n">
        <v>1</v>
      </c>
      <c r="D477" s="0" t="s">
        <v>1434</v>
      </c>
      <c r="E477" s="0" t="n">
        <v>187</v>
      </c>
      <c r="F477" s="0" t="n">
        <v>42.2</v>
      </c>
      <c r="G477" s="0" t="n">
        <v>24</v>
      </c>
      <c r="H477" s="0" t="n">
        <v>0.054688</v>
      </c>
      <c r="I477" s="0" t="s">
        <v>1435</v>
      </c>
    </row>
    <row r="478" customFormat="false" ht="15" hidden="false" customHeight="false" outlineLevel="0" collapsed="false">
      <c r="A478" s="0" t="n">
        <v>142</v>
      </c>
      <c r="B478" s="0" t="s">
        <v>1436</v>
      </c>
      <c r="C478" s="0" t="n">
        <v>1</v>
      </c>
      <c r="D478" s="0" t="s">
        <v>1437</v>
      </c>
      <c r="E478" s="0" t="n">
        <v>242</v>
      </c>
      <c r="F478" s="0" t="n">
        <v>40.5</v>
      </c>
      <c r="G478" s="0" t="n">
        <v>24</v>
      </c>
      <c r="H478" s="0" t="n">
        <v>0.05989</v>
      </c>
      <c r="I478" s="0" t="s">
        <v>1438</v>
      </c>
    </row>
    <row r="479" customFormat="false" ht="15" hidden="false" customHeight="false" outlineLevel="0" collapsed="false">
      <c r="A479" s="0" t="n">
        <v>120</v>
      </c>
      <c r="B479" s="0" t="s">
        <v>1439</v>
      </c>
      <c r="C479" s="0" t="n">
        <v>1</v>
      </c>
      <c r="D479" s="0" t="s">
        <v>1440</v>
      </c>
      <c r="E479" s="0" t="n">
        <v>296</v>
      </c>
      <c r="F479" s="0" t="n">
        <v>52.4</v>
      </c>
      <c r="G479" s="0" t="n">
        <v>24</v>
      </c>
      <c r="H479" s="0" t="n">
        <v>0.054001</v>
      </c>
      <c r="I479" s="0" t="s">
        <v>1441</v>
      </c>
    </row>
    <row r="480" customFormat="false" ht="15" hidden="false" customHeight="false" outlineLevel="0" collapsed="false">
      <c r="A480" s="0" t="n">
        <v>1169</v>
      </c>
      <c r="B480" s="0" t="s">
        <v>1442</v>
      </c>
      <c r="C480" s="0" t="n">
        <v>1</v>
      </c>
      <c r="D480" s="0" t="s">
        <v>1443</v>
      </c>
      <c r="E480" s="0" t="n">
        <v>139</v>
      </c>
      <c r="F480" s="0" t="n">
        <v>41.7</v>
      </c>
      <c r="G480" s="0" t="n">
        <v>24</v>
      </c>
      <c r="H480" s="0" t="n">
        <v>0.065676</v>
      </c>
      <c r="I480" s="0" t="s">
        <v>1444</v>
      </c>
    </row>
    <row r="481" customFormat="false" ht="15" hidden="false" customHeight="false" outlineLevel="0" collapsed="false">
      <c r="A481" s="0" t="n">
        <v>1154</v>
      </c>
      <c r="B481" s="0" t="s">
        <v>1445</v>
      </c>
      <c r="C481" s="0" t="n">
        <v>1</v>
      </c>
      <c r="D481" s="0" t="s">
        <v>1446</v>
      </c>
      <c r="E481" s="0" t="n">
        <v>115</v>
      </c>
      <c r="F481" s="0" t="n">
        <v>46.1</v>
      </c>
      <c r="G481" s="0" t="n">
        <v>24</v>
      </c>
      <c r="H481" s="0" t="n">
        <v>0.061829</v>
      </c>
      <c r="I481" s="0" t="s">
        <v>1447</v>
      </c>
    </row>
    <row r="482" customFormat="false" ht="15" hidden="false" customHeight="false" outlineLevel="0" collapsed="false">
      <c r="A482" s="0" t="n">
        <v>1070</v>
      </c>
      <c r="B482" s="0" t="s">
        <v>1448</v>
      </c>
      <c r="C482" s="0" t="n">
        <v>1</v>
      </c>
      <c r="D482" s="0" t="s">
        <v>1449</v>
      </c>
      <c r="E482" s="0" t="n">
        <v>160</v>
      </c>
      <c r="F482" s="0" t="n">
        <v>50</v>
      </c>
      <c r="G482" s="0" t="n">
        <v>24</v>
      </c>
      <c r="H482" s="0" t="n">
        <v>0.061247</v>
      </c>
      <c r="I482" s="0" t="s">
        <v>1450</v>
      </c>
    </row>
    <row r="483" customFormat="false" ht="15" hidden="false" customHeight="false" outlineLevel="0" collapsed="false">
      <c r="A483" s="0" t="n">
        <v>1065</v>
      </c>
      <c r="B483" s="0" t="s">
        <v>1451</v>
      </c>
      <c r="C483" s="0" t="n">
        <v>1</v>
      </c>
      <c r="D483" s="0" t="s">
        <v>1452</v>
      </c>
      <c r="E483" s="0" t="n">
        <v>178</v>
      </c>
      <c r="F483" s="0" t="n">
        <v>52.8</v>
      </c>
      <c r="G483" s="0" t="n">
        <v>24</v>
      </c>
      <c r="H483" s="0" t="n">
        <v>0.0618</v>
      </c>
      <c r="I483" s="0" t="s">
        <v>1453</v>
      </c>
    </row>
    <row r="484" customFormat="false" ht="15" hidden="false" customHeight="false" outlineLevel="0" collapsed="false">
      <c r="A484" s="0" t="n">
        <v>1055</v>
      </c>
      <c r="B484" s="0" t="s">
        <v>1454</v>
      </c>
      <c r="C484" s="0" t="n">
        <v>1</v>
      </c>
      <c r="D484" s="0" t="s">
        <v>1455</v>
      </c>
      <c r="E484" s="0" t="n">
        <v>130</v>
      </c>
      <c r="F484" s="0" t="n">
        <v>31.5</v>
      </c>
      <c r="G484" s="0" t="n">
        <v>24</v>
      </c>
      <c r="H484" s="0" t="n">
        <v>0.06214</v>
      </c>
      <c r="I484" s="0" t="s">
        <v>1456</v>
      </c>
    </row>
    <row r="485" customFormat="false" ht="15" hidden="false" customHeight="false" outlineLevel="0" collapsed="false">
      <c r="A485" s="0" t="n">
        <v>897</v>
      </c>
      <c r="B485" s="0" t="s">
        <v>1457</v>
      </c>
      <c r="C485" s="0" t="n">
        <v>1</v>
      </c>
      <c r="D485" s="0" t="s">
        <v>1458</v>
      </c>
      <c r="E485" s="0" t="n">
        <v>313</v>
      </c>
      <c r="F485" s="0" t="n">
        <v>33.5</v>
      </c>
      <c r="G485" s="0" t="n">
        <v>23</v>
      </c>
      <c r="H485" s="0" t="n">
        <v>0.053899</v>
      </c>
      <c r="I485" s="0" t="s">
        <v>1459</v>
      </c>
    </row>
    <row r="486" customFormat="false" ht="15" hidden="false" customHeight="false" outlineLevel="0" collapsed="false">
      <c r="A486" s="0" t="n">
        <v>864</v>
      </c>
      <c r="B486" s="0" t="s">
        <v>1460</v>
      </c>
      <c r="C486" s="0" t="n">
        <v>1</v>
      </c>
      <c r="D486" s="0" t="s">
        <v>1461</v>
      </c>
      <c r="E486" s="0" t="n">
        <v>617</v>
      </c>
      <c r="F486" s="0" t="n">
        <v>31.4</v>
      </c>
      <c r="G486" s="0" t="n">
        <v>23</v>
      </c>
      <c r="H486" s="0" t="n">
        <v>0.058799</v>
      </c>
      <c r="I486" s="0" t="s">
        <v>1462</v>
      </c>
    </row>
    <row r="487" customFormat="false" ht="15" hidden="false" customHeight="false" outlineLevel="0" collapsed="false">
      <c r="A487" s="0" t="n">
        <v>849</v>
      </c>
      <c r="B487" s="0" t="s">
        <v>1463</v>
      </c>
      <c r="C487" s="0" t="n">
        <v>1</v>
      </c>
      <c r="D487" s="0" t="s">
        <v>1464</v>
      </c>
      <c r="E487" s="0" t="n">
        <v>309</v>
      </c>
      <c r="F487" s="0" t="n">
        <v>37.9</v>
      </c>
      <c r="G487" s="0" t="n">
        <v>23</v>
      </c>
      <c r="H487" s="0" t="n">
        <v>0.055133</v>
      </c>
      <c r="I487" s="0" t="s">
        <v>1465</v>
      </c>
    </row>
    <row r="488" customFormat="false" ht="15" hidden="false" customHeight="false" outlineLevel="0" collapsed="false">
      <c r="A488" s="0" t="n">
        <v>833</v>
      </c>
      <c r="B488" s="0" t="s">
        <v>1466</v>
      </c>
      <c r="C488" s="0" t="n">
        <v>1</v>
      </c>
      <c r="D488" s="0" t="s">
        <v>1467</v>
      </c>
      <c r="E488" s="0" t="n">
        <v>357</v>
      </c>
      <c r="F488" s="0" t="n">
        <v>37.8</v>
      </c>
      <c r="G488" s="0" t="n">
        <v>23</v>
      </c>
      <c r="H488" s="0" t="n">
        <v>0.055636</v>
      </c>
      <c r="I488" s="0" t="s">
        <v>1468</v>
      </c>
    </row>
    <row r="489" customFormat="false" ht="15" hidden="false" customHeight="false" outlineLevel="0" collapsed="false">
      <c r="A489" s="0" t="n">
        <v>798</v>
      </c>
      <c r="B489" s="0" t="s">
        <v>1469</v>
      </c>
      <c r="C489" s="0" t="n">
        <v>1</v>
      </c>
      <c r="D489" s="0" t="s">
        <v>1470</v>
      </c>
      <c r="E489" s="0" t="n">
        <v>509</v>
      </c>
      <c r="F489" s="0" t="n">
        <v>27.1</v>
      </c>
      <c r="G489" s="0" t="n">
        <v>23</v>
      </c>
      <c r="H489" s="0" t="n">
        <v>0.054426</v>
      </c>
      <c r="I489" s="0" t="s">
        <v>1471</v>
      </c>
    </row>
    <row r="490" customFormat="false" ht="15" hidden="false" customHeight="false" outlineLevel="0" collapsed="false">
      <c r="A490" s="0" t="n">
        <v>782</v>
      </c>
      <c r="B490" s="0" t="s">
        <v>1472</v>
      </c>
      <c r="C490" s="0" t="n">
        <v>1</v>
      </c>
      <c r="D490" s="0" t="s">
        <v>1473</v>
      </c>
      <c r="E490" s="0" t="n">
        <v>976</v>
      </c>
      <c r="F490" s="0" t="n">
        <v>21.9</v>
      </c>
      <c r="G490" s="0" t="n">
        <v>23</v>
      </c>
      <c r="H490" s="0" t="n">
        <v>0.05719</v>
      </c>
      <c r="I490" s="0" t="s">
        <v>1474</v>
      </c>
    </row>
    <row r="491" customFormat="false" ht="15" hidden="false" customHeight="false" outlineLevel="0" collapsed="false">
      <c r="A491" s="0" t="n">
        <v>767</v>
      </c>
      <c r="B491" s="0" t="s">
        <v>1475</v>
      </c>
      <c r="C491" s="0" t="n">
        <v>1</v>
      </c>
      <c r="D491" s="0" t="s">
        <v>1476</v>
      </c>
      <c r="E491" s="0" t="n">
        <v>107</v>
      </c>
      <c r="F491" s="0" t="n">
        <v>49.5</v>
      </c>
      <c r="G491" s="0" t="n">
        <v>23</v>
      </c>
      <c r="H491" s="0" t="n">
        <v>0.046622</v>
      </c>
      <c r="I491" s="0" t="s">
        <v>1477</v>
      </c>
    </row>
    <row r="492" customFormat="false" ht="15" hidden="false" customHeight="false" outlineLevel="0" collapsed="false">
      <c r="A492" s="0" t="n">
        <v>661</v>
      </c>
      <c r="B492" s="0" t="s">
        <v>1478</v>
      </c>
      <c r="C492" s="0" t="n">
        <v>1</v>
      </c>
      <c r="D492" s="0" t="s">
        <v>1479</v>
      </c>
      <c r="E492" s="0" t="n">
        <v>130</v>
      </c>
      <c r="F492" s="0" t="n">
        <v>63.8</v>
      </c>
      <c r="G492" s="0" t="n">
        <v>23</v>
      </c>
      <c r="H492" s="0" t="n">
        <v>0.061863</v>
      </c>
      <c r="I492" s="0" t="s">
        <v>1480</v>
      </c>
    </row>
    <row r="493" customFormat="false" ht="15" hidden="false" customHeight="false" outlineLevel="0" collapsed="false">
      <c r="A493" s="0" t="n">
        <v>647</v>
      </c>
      <c r="B493" s="0" t="s">
        <v>1481</v>
      </c>
      <c r="C493" s="0" t="n">
        <v>1</v>
      </c>
      <c r="D493" s="0" t="s">
        <v>1482</v>
      </c>
      <c r="E493" s="0" t="n">
        <v>486</v>
      </c>
      <c r="F493" s="0" t="n">
        <v>29.8</v>
      </c>
      <c r="G493" s="0" t="n">
        <v>23</v>
      </c>
      <c r="H493" s="0" t="n">
        <v>0.056761</v>
      </c>
      <c r="I493" s="0" t="s">
        <v>1483</v>
      </c>
    </row>
    <row r="494" customFormat="false" ht="15" hidden="false" customHeight="false" outlineLevel="0" collapsed="false">
      <c r="A494" s="0" t="n">
        <v>557</v>
      </c>
      <c r="B494" s="0" t="s">
        <v>1484</v>
      </c>
      <c r="C494" s="0" t="n">
        <v>1</v>
      </c>
      <c r="D494" s="0" t="s">
        <v>1485</v>
      </c>
      <c r="E494" s="0" t="n">
        <v>255</v>
      </c>
      <c r="F494" s="0" t="n">
        <v>55.7</v>
      </c>
      <c r="G494" s="0" t="n">
        <v>23</v>
      </c>
      <c r="H494" s="0" t="n">
        <v>0.05974</v>
      </c>
      <c r="I494" s="0" t="s">
        <v>1486</v>
      </c>
    </row>
    <row r="495" customFormat="false" ht="15" hidden="false" customHeight="false" outlineLevel="0" collapsed="false">
      <c r="A495" s="0" t="n">
        <v>546</v>
      </c>
      <c r="B495" s="0" t="s">
        <v>1487</v>
      </c>
      <c r="C495" s="0" t="n">
        <v>1</v>
      </c>
      <c r="D495" s="0" t="s">
        <v>1488</v>
      </c>
      <c r="E495" s="0" t="n">
        <v>292</v>
      </c>
      <c r="F495" s="0" t="n">
        <v>38.4</v>
      </c>
      <c r="G495" s="0" t="n">
        <v>23</v>
      </c>
      <c r="H495" s="0" t="n">
        <v>0.054035</v>
      </c>
      <c r="I495" s="0" t="s">
        <v>1489</v>
      </c>
    </row>
    <row r="496" customFormat="false" ht="15" hidden="false" customHeight="false" outlineLevel="0" collapsed="false">
      <c r="A496" s="0" t="n">
        <v>55</v>
      </c>
      <c r="B496" s="0" t="s">
        <v>1490</v>
      </c>
      <c r="C496" s="0" t="n">
        <v>1</v>
      </c>
      <c r="D496" s="0" t="s">
        <v>1491</v>
      </c>
      <c r="E496" s="0" t="n">
        <v>425</v>
      </c>
      <c r="F496" s="0" t="n">
        <v>41.9</v>
      </c>
      <c r="G496" s="0" t="n">
        <v>23</v>
      </c>
      <c r="H496" s="0" t="n">
        <v>0.053964</v>
      </c>
      <c r="I496" s="0" t="s">
        <v>1492</v>
      </c>
    </row>
    <row r="497" customFormat="false" ht="15" hidden="false" customHeight="false" outlineLevel="0" collapsed="false">
      <c r="A497" s="0" t="n">
        <v>539</v>
      </c>
      <c r="B497" s="0" t="s">
        <v>1493</v>
      </c>
      <c r="C497" s="0" t="n">
        <v>1</v>
      </c>
      <c r="D497" s="0" t="s">
        <v>1494</v>
      </c>
      <c r="E497" s="0" t="n">
        <v>170</v>
      </c>
      <c r="F497" s="0" t="n">
        <v>47.6</v>
      </c>
      <c r="G497" s="0" t="n">
        <v>23</v>
      </c>
      <c r="H497" s="0" t="n">
        <v>0.044264</v>
      </c>
      <c r="I497" s="0" t="s">
        <v>1495</v>
      </c>
    </row>
    <row r="498" customFormat="false" ht="15" hidden="false" customHeight="false" outlineLevel="0" collapsed="false">
      <c r="A498" s="0" t="n">
        <v>478</v>
      </c>
      <c r="B498" s="0" t="s">
        <v>1496</v>
      </c>
      <c r="C498" s="0" t="n">
        <v>1</v>
      </c>
      <c r="D498" s="0" t="s">
        <v>1497</v>
      </c>
      <c r="E498" s="0" t="n">
        <v>245</v>
      </c>
      <c r="F498" s="0" t="n">
        <v>52.2</v>
      </c>
      <c r="G498" s="0" t="n">
        <v>23</v>
      </c>
      <c r="H498" s="0" t="n">
        <v>0.057089</v>
      </c>
      <c r="I498" s="0" t="s">
        <v>1498</v>
      </c>
    </row>
    <row r="499" customFormat="false" ht="15" hidden="false" customHeight="false" outlineLevel="0" collapsed="false">
      <c r="A499" s="0" t="n">
        <v>434</v>
      </c>
      <c r="B499" s="0" t="s">
        <v>1499</v>
      </c>
      <c r="C499" s="0" t="n">
        <v>1</v>
      </c>
      <c r="D499" s="0" t="s">
        <v>1500</v>
      </c>
      <c r="E499" s="0" t="n">
        <v>588</v>
      </c>
      <c r="F499" s="0" t="n">
        <v>27.9</v>
      </c>
      <c r="G499" s="0" t="n">
        <v>23</v>
      </c>
      <c r="H499" s="0" t="n">
        <v>0.055983</v>
      </c>
      <c r="I499" s="0" t="s">
        <v>1501</v>
      </c>
    </row>
    <row r="500" customFormat="false" ht="15" hidden="false" customHeight="false" outlineLevel="0" collapsed="false">
      <c r="A500" s="0" t="n">
        <v>429</v>
      </c>
      <c r="B500" s="0" t="s">
        <v>1502</v>
      </c>
      <c r="C500" s="0" t="n">
        <v>1</v>
      </c>
      <c r="D500" s="0" t="s">
        <v>1503</v>
      </c>
      <c r="E500" s="0" t="n">
        <v>338</v>
      </c>
      <c r="F500" s="0" t="n">
        <v>27.8</v>
      </c>
      <c r="G500" s="0" t="n">
        <v>23</v>
      </c>
      <c r="H500" s="0" t="n">
        <v>0.056127</v>
      </c>
      <c r="I500" s="0" t="s">
        <v>1504</v>
      </c>
    </row>
    <row r="501" customFormat="false" ht="15" hidden="false" customHeight="false" outlineLevel="0" collapsed="false">
      <c r="A501" s="0" t="n">
        <v>379</v>
      </c>
      <c r="B501" s="0" t="s">
        <v>1505</v>
      </c>
      <c r="C501" s="0" t="n">
        <v>1</v>
      </c>
      <c r="D501" s="0" t="s">
        <v>1506</v>
      </c>
      <c r="E501" s="0" t="n">
        <v>265</v>
      </c>
      <c r="F501" s="0" t="n">
        <v>44.5</v>
      </c>
      <c r="G501" s="0" t="n">
        <v>23</v>
      </c>
      <c r="H501" s="0" t="n">
        <v>0.062052</v>
      </c>
      <c r="I501" s="0" t="s">
        <v>1507</v>
      </c>
    </row>
    <row r="502" customFormat="false" ht="15" hidden="false" customHeight="false" outlineLevel="0" collapsed="false">
      <c r="A502" s="0" t="n">
        <v>340</v>
      </c>
      <c r="B502" s="0" t="s">
        <v>1508</v>
      </c>
      <c r="C502" s="0" t="n">
        <v>1</v>
      </c>
      <c r="D502" s="0" t="s">
        <v>1509</v>
      </c>
      <c r="E502" s="0" t="n">
        <v>281</v>
      </c>
      <c r="F502" s="0" t="n">
        <v>55.5</v>
      </c>
      <c r="G502" s="0" t="n">
        <v>23</v>
      </c>
      <c r="H502" s="0" t="n">
        <v>0.059657</v>
      </c>
      <c r="I502" s="0" t="s">
        <v>1510</v>
      </c>
    </row>
    <row r="503" customFormat="false" ht="15" hidden="false" customHeight="false" outlineLevel="0" collapsed="false">
      <c r="A503" s="0" t="n">
        <v>321</v>
      </c>
      <c r="B503" s="0" t="s">
        <v>1511</v>
      </c>
      <c r="C503" s="0" t="n">
        <v>1</v>
      </c>
      <c r="D503" s="0" t="s">
        <v>1512</v>
      </c>
      <c r="E503" s="0" t="n">
        <v>251</v>
      </c>
      <c r="F503" s="0" t="n">
        <v>44.6</v>
      </c>
      <c r="G503" s="0" t="n">
        <v>23</v>
      </c>
      <c r="H503" s="0" t="n">
        <v>0.0618</v>
      </c>
      <c r="I503" s="0" t="s">
        <v>1513</v>
      </c>
    </row>
    <row r="504" customFormat="false" ht="15" hidden="false" customHeight="false" outlineLevel="0" collapsed="false">
      <c r="A504" s="0" t="n">
        <v>294</v>
      </c>
      <c r="B504" s="0" t="s">
        <v>1514</v>
      </c>
      <c r="C504" s="0" t="n">
        <v>1</v>
      </c>
      <c r="D504" s="0" t="s">
        <v>1515</v>
      </c>
      <c r="E504" s="0" t="n">
        <v>511</v>
      </c>
      <c r="F504" s="0" t="n">
        <v>34.2</v>
      </c>
      <c r="G504" s="0" t="n">
        <v>23</v>
      </c>
      <c r="H504" s="0" t="n">
        <v>0.051393</v>
      </c>
      <c r="I504" s="0" t="s">
        <v>1516</v>
      </c>
    </row>
    <row r="505" customFormat="false" ht="15" hidden="false" customHeight="false" outlineLevel="0" collapsed="false">
      <c r="A505" s="0" t="n">
        <v>225</v>
      </c>
      <c r="B505" s="0" t="s">
        <v>1517</v>
      </c>
      <c r="C505" s="0" t="n">
        <v>1</v>
      </c>
      <c r="D505" s="0" t="s">
        <v>1518</v>
      </c>
      <c r="E505" s="0" t="n">
        <v>307</v>
      </c>
      <c r="F505" s="0" t="n">
        <v>35.5</v>
      </c>
      <c r="G505" s="0" t="n">
        <v>23</v>
      </c>
      <c r="H505" s="0" t="n">
        <v>0.056085</v>
      </c>
      <c r="I505" s="0" t="s">
        <v>1519</v>
      </c>
    </row>
    <row r="506" customFormat="false" ht="15" hidden="false" customHeight="false" outlineLevel="0" collapsed="false">
      <c r="A506" s="0" t="n">
        <v>212</v>
      </c>
      <c r="B506" s="0" t="s">
        <v>1520</v>
      </c>
      <c r="C506" s="0" t="n">
        <v>1</v>
      </c>
      <c r="D506" s="0" t="s">
        <v>1521</v>
      </c>
      <c r="E506" s="0" t="n">
        <v>401</v>
      </c>
      <c r="F506" s="0" t="n">
        <v>29.2</v>
      </c>
      <c r="G506" s="0" t="n">
        <v>23</v>
      </c>
      <c r="H506" s="0" t="n">
        <v>0.054254</v>
      </c>
      <c r="I506" s="0" t="s">
        <v>1522</v>
      </c>
    </row>
    <row r="507" customFormat="false" ht="15" hidden="false" customHeight="false" outlineLevel="0" collapsed="false">
      <c r="A507" s="0" t="n">
        <v>147</v>
      </c>
      <c r="B507" s="0" t="s">
        <v>1523</v>
      </c>
      <c r="C507" s="0" t="n">
        <v>1</v>
      </c>
      <c r="D507" s="0" t="s">
        <v>1524</v>
      </c>
      <c r="E507" s="0" t="n">
        <v>769</v>
      </c>
      <c r="F507" s="0" t="n">
        <v>23.4</v>
      </c>
      <c r="G507" s="0" t="n">
        <v>23</v>
      </c>
      <c r="H507" s="0" t="n">
        <v>0.063398</v>
      </c>
      <c r="I507" s="0" t="s">
        <v>1525</v>
      </c>
    </row>
    <row r="508" customFormat="false" ht="15" hidden="false" customHeight="false" outlineLevel="0" collapsed="false">
      <c r="A508" s="0" t="n">
        <v>116</v>
      </c>
      <c r="B508" s="0" t="s">
        <v>1526</v>
      </c>
      <c r="C508" s="0" t="n">
        <v>1</v>
      </c>
      <c r="D508" s="0" t="s">
        <v>1527</v>
      </c>
      <c r="E508" s="0" t="n">
        <v>317</v>
      </c>
      <c r="F508" s="0" t="n">
        <v>46.4</v>
      </c>
      <c r="G508" s="0" t="n">
        <v>23</v>
      </c>
      <c r="H508" s="0" t="n">
        <v>0.05473</v>
      </c>
      <c r="I508" s="0" t="s">
        <v>1528</v>
      </c>
    </row>
    <row r="509" customFormat="false" ht="15" hidden="false" customHeight="false" outlineLevel="0" collapsed="false">
      <c r="A509" s="0" t="n">
        <v>1007</v>
      </c>
      <c r="B509" s="0" t="s">
        <v>1529</v>
      </c>
      <c r="C509" s="0" t="n">
        <v>1</v>
      </c>
      <c r="D509" s="0" t="s">
        <v>1530</v>
      </c>
      <c r="E509" s="0" t="n">
        <v>220</v>
      </c>
      <c r="F509" s="0" t="n">
        <v>66.4</v>
      </c>
      <c r="G509" s="0" t="n">
        <v>23</v>
      </c>
      <c r="H509" s="0" t="n">
        <v>0.057856</v>
      </c>
      <c r="I509" s="0" t="s">
        <v>1531</v>
      </c>
    </row>
    <row r="510" customFormat="false" ht="15" hidden="false" customHeight="false" outlineLevel="0" collapsed="false">
      <c r="A510" s="0" t="n">
        <v>987</v>
      </c>
      <c r="B510" s="0" t="s">
        <v>1532</v>
      </c>
      <c r="C510" s="0" t="n">
        <v>1</v>
      </c>
      <c r="D510" s="0" t="s">
        <v>1533</v>
      </c>
      <c r="E510" s="0" t="n">
        <v>52</v>
      </c>
      <c r="F510" s="0" t="n">
        <v>67.3</v>
      </c>
      <c r="G510" s="0" t="n">
        <v>22</v>
      </c>
      <c r="H510" s="0" t="n">
        <v>0.059111</v>
      </c>
      <c r="I510" s="0" t="s">
        <v>1534</v>
      </c>
    </row>
    <row r="511" customFormat="false" ht="15" hidden="false" customHeight="false" outlineLevel="0" collapsed="false">
      <c r="A511" s="0" t="n">
        <v>978</v>
      </c>
      <c r="B511" s="0" t="s">
        <v>1535</v>
      </c>
      <c r="C511" s="0" t="n">
        <v>1</v>
      </c>
      <c r="D511" s="0" t="s">
        <v>1536</v>
      </c>
      <c r="E511" s="0" t="n">
        <v>78</v>
      </c>
      <c r="F511" s="0" t="n">
        <v>67.9</v>
      </c>
      <c r="G511" s="0" t="n">
        <v>22</v>
      </c>
      <c r="H511" s="0" t="n">
        <v>0.053007</v>
      </c>
      <c r="I511" s="0" t="s">
        <v>1537</v>
      </c>
    </row>
    <row r="512" customFormat="false" ht="15" hidden="false" customHeight="false" outlineLevel="0" collapsed="false">
      <c r="A512" s="0" t="n">
        <v>960</v>
      </c>
      <c r="B512" s="0" t="s">
        <v>1538</v>
      </c>
      <c r="C512" s="0" t="n">
        <v>1</v>
      </c>
      <c r="D512" s="0" t="s">
        <v>1539</v>
      </c>
      <c r="E512" s="0" t="n">
        <v>225</v>
      </c>
      <c r="F512" s="0" t="n">
        <v>43.6</v>
      </c>
      <c r="G512" s="0" t="n">
        <v>22</v>
      </c>
      <c r="H512" s="0" t="n">
        <v>0.053257</v>
      </c>
      <c r="I512" s="0" t="s">
        <v>1540</v>
      </c>
    </row>
    <row r="513" customFormat="false" ht="15" hidden="false" customHeight="false" outlineLevel="0" collapsed="false">
      <c r="A513" s="0" t="n">
        <v>95</v>
      </c>
      <c r="B513" s="0" t="s">
        <v>1541</v>
      </c>
      <c r="C513" s="0" t="n">
        <v>1</v>
      </c>
      <c r="D513" s="0" t="s">
        <v>1542</v>
      </c>
      <c r="E513" s="0" t="n">
        <v>89</v>
      </c>
      <c r="F513" s="0" t="n">
        <v>71.9</v>
      </c>
      <c r="G513" s="0" t="n">
        <v>22</v>
      </c>
      <c r="H513" s="0" t="n">
        <v>0.056779</v>
      </c>
      <c r="I513" s="0" t="s">
        <v>1543</v>
      </c>
    </row>
    <row r="514" customFormat="false" ht="15" hidden="false" customHeight="false" outlineLevel="0" collapsed="false">
      <c r="A514" s="0" t="n">
        <v>859</v>
      </c>
      <c r="B514" s="0" t="s">
        <v>1544</v>
      </c>
      <c r="C514" s="0" t="n">
        <v>1</v>
      </c>
      <c r="D514" s="0" t="s">
        <v>1545</v>
      </c>
      <c r="E514" s="0" t="n">
        <v>282</v>
      </c>
      <c r="F514" s="0" t="n">
        <v>55.3</v>
      </c>
      <c r="G514" s="0" t="n">
        <v>22</v>
      </c>
      <c r="H514" s="0" t="n">
        <v>0.044841</v>
      </c>
      <c r="I514" s="0" t="s">
        <v>1546</v>
      </c>
    </row>
    <row r="515" customFormat="false" ht="15" hidden="false" customHeight="false" outlineLevel="0" collapsed="false">
      <c r="A515" s="0" t="n">
        <v>841</v>
      </c>
      <c r="B515" s="0" t="s">
        <v>1547</v>
      </c>
      <c r="C515" s="0" t="n">
        <v>1</v>
      </c>
      <c r="D515" s="0" t="s">
        <v>1548</v>
      </c>
      <c r="E515" s="0" t="n">
        <v>315</v>
      </c>
      <c r="F515" s="0" t="n">
        <v>38.7</v>
      </c>
      <c r="G515" s="0" t="n">
        <v>22</v>
      </c>
      <c r="H515" s="0" t="n">
        <v>0.055831</v>
      </c>
      <c r="I515" s="0" t="s">
        <v>1549</v>
      </c>
    </row>
    <row r="516" customFormat="false" ht="15" hidden="false" customHeight="false" outlineLevel="0" collapsed="false">
      <c r="A516" s="0" t="n">
        <v>813</v>
      </c>
      <c r="B516" s="0" t="s">
        <v>1550</v>
      </c>
      <c r="C516" s="0" t="n">
        <v>1</v>
      </c>
      <c r="D516" s="0" t="s">
        <v>1551</v>
      </c>
      <c r="E516" s="0" t="n">
        <v>191</v>
      </c>
      <c r="F516" s="0" t="n">
        <v>33</v>
      </c>
      <c r="G516" s="0" t="n">
        <v>22</v>
      </c>
      <c r="H516" s="0" t="n">
        <v>0.05673</v>
      </c>
      <c r="I516" s="0" t="s">
        <v>1552</v>
      </c>
    </row>
    <row r="517" customFormat="false" ht="15" hidden="false" customHeight="false" outlineLevel="0" collapsed="false">
      <c r="A517" s="0" t="n">
        <v>75</v>
      </c>
      <c r="B517" s="0" t="s">
        <v>1553</v>
      </c>
      <c r="C517" s="0" t="n">
        <v>1</v>
      </c>
      <c r="D517" s="0" t="s">
        <v>1554</v>
      </c>
      <c r="E517" s="0" t="n">
        <v>476</v>
      </c>
      <c r="F517" s="0" t="n">
        <v>32.4</v>
      </c>
      <c r="G517" s="0" t="n">
        <v>22</v>
      </c>
      <c r="H517" s="0" t="n">
        <v>0.051703</v>
      </c>
      <c r="I517" s="0" t="s">
        <v>1555</v>
      </c>
    </row>
    <row r="518" customFormat="false" ht="15" hidden="false" customHeight="false" outlineLevel="0" collapsed="false">
      <c r="A518" s="0" t="n">
        <v>659</v>
      </c>
      <c r="B518" s="0" t="s">
        <v>1556</v>
      </c>
      <c r="C518" s="0" t="n">
        <v>1</v>
      </c>
      <c r="D518" s="0" t="s">
        <v>1557</v>
      </c>
      <c r="E518" s="0" t="n">
        <v>80</v>
      </c>
      <c r="F518" s="0" t="n">
        <v>71.2</v>
      </c>
      <c r="G518" s="0" t="n">
        <v>22</v>
      </c>
      <c r="H518" s="0" t="n">
        <v>0.054753</v>
      </c>
      <c r="I518" s="0" t="s">
        <v>1558</v>
      </c>
    </row>
    <row r="519" customFormat="false" ht="15" hidden="false" customHeight="false" outlineLevel="0" collapsed="false">
      <c r="A519" s="0" t="n">
        <v>657</v>
      </c>
      <c r="B519" s="0" t="s">
        <v>1559</v>
      </c>
      <c r="C519" s="0" t="n">
        <v>1</v>
      </c>
      <c r="D519" s="0" t="s">
        <v>1560</v>
      </c>
      <c r="E519" s="0" t="n">
        <v>1165</v>
      </c>
      <c r="F519" s="0" t="n">
        <v>18.8</v>
      </c>
      <c r="G519" s="0" t="n">
        <v>22</v>
      </c>
      <c r="H519" s="0" t="n">
        <v>0.056853</v>
      </c>
      <c r="I519" s="0" t="s">
        <v>1561</v>
      </c>
    </row>
    <row r="520" customFormat="false" ht="15" hidden="false" customHeight="false" outlineLevel="0" collapsed="false">
      <c r="A520" s="0" t="n">
        <v>655</v>
      </c>
      <c r="B520" s="0" t="s">
        <v>1562</v>
      </c>
      <c r="C520" s="0" t="n">
        <v>1</v>
      </c>
      <c r="D520" s="0" t="s">
        <v>1563</v>
      </c>
      <c r="E520" s="0" t="n">
        <v>89</v>
      </c>
      <c r="F520" s="0" t="n">
        <v>39.3</v>
      </c>
      <c r="G520" s="0" t="n">
        <v>22</v>
      </c>
      <c r="H520" s="0" t="n">
        <v>0.05008</v>
      </c>
      <c r="I520" s="0" t="s">
        <v>1564</v>
      </c>
    </row>
    <row r="521" customFormat="false" ht="15" hidden="false" customHeight="false" outlineLevel="0" collapsed="false">
      <c r="A521" s="0" t="n">
        <v>637</v>
      </c>
      <c r="B521" s="0" t="s">
        <v>1565</v>
      </c>
      <c r="C521" s="0" t="n">
        <v>1</v>
      </c>
      <c r="D521" s="0" t="s">
        <v>1566</v>
      </c>
      <c r="E521" s="0" t="n">
        <v>460</v>
      </c>
      <c r="F521" s="0" t="n">
        <v>31.5</v>
      </c>
      <c r="G521" s="0" t="n">
        <v>22</v>
      </c>
      <c r="H521" s="0" t="n">
        <v>0.054539</v>
      </c>
      <c r="I521" s="0" t="s">
        <v>1567</v>
      </c>
    </row>
    <row r="522" customFormat="false" ht="15" hidden="false" customHeight="false" outlineLevel="0" collapsed="false">
      <c r="A522" s="0" t="n">
        <v>552</v>
      </c>
      <c r="B522" s="0" t="s">
        <v>1568</v>
      </c>
      <c r="C522" s="0" t="n">
        <v>1</v>
      </c>
      <c r="D522" s="0" t="s">
        <v>1569</v>
      </c>
      <c r="E522" s="0" t="n">
        <v>178</v>
      </c>
      <c r="F522" s="0" t="n">
        <v>37.6</v>
      </c>
      <c r="G522" s="0" t="n">
        <v>22</v>
      </c>
      <c r="H522" s="0" t="n">
        <v>0.059643</v>
      </c>
      <c r="I522" s="0" t="s">
        <v>1570</v>
      </c>
    </row>
    <row r="523" customFormat="false" ht="15" hidden="false" customHeight="false" outlineLevel="0" collapsed="false">
      <c r="A523" s="0" t="n">
        <v>541</v>
      </c>
      <c r="B523" s="0" t="s">
        <v>1571</v>
      </c>
      <c r="C523" s="0" t="n">
        <v>1</v>
      </c>
      <c r="D523" s="0" t="s">
        <v>1572</v>
      </c>
      <c r="E523" s="0" t="n">
        <v>83</v>
      </c>
      <c r="F523" s="0" t="n">
        <v>54.2</v>
      </c>
      <c r="G523" s="0" t="n">
        <v>22</v>
      </c>
      <c r="H523" s="0" t="n">
        <v>0.05356</v>
      </c>
      <c r="I523" s="0" t="s">
        <v>1573</v>
      </c>
    </row>
    <row r="524" customFormat="false" ht="15" hidden="false" customHeight="false" outlineLevel="0" collapsed="false">
      <c r="A524" s="0" t="n">
        <v>432</v>
      </c>
      <c r="B524" s="0" t="s">
        <v>1574</v>
      </c>
      <c r="C524" s="0" t="n">
        <v>1</v>
      </c>
      <c r="D524" s="0" t="s">
        <v>1575</v>
      </c>
      <c r="E524" s="0" t="n">
        <v>300</v>
      </c>
      <c r="F524" s="0" t="n">
        <v>44</v>
      </c>
      <c r="G524" s="0" t="n">
        <v>22</v>
      </c>
      <c r="H524" s="0" t="n">
        <v>0.051542</v>
      </c>
      <c r="I524" s="0" t="s">
        <v>1576</v>
      </c>
    </row>
    <row r="525" customFormat="false" ht="15" hidden="false" customHeight="false" outlineLevel="0" collapsed="false">
      <c r="A525" s="0" t="n">
        <v>397</v>
      </c>
      <c r="B525" s="0" t="s">
        <v>1577</v>
      </c>
      <c r="C525" s="0" t="n">
        <v>1</v>
      </c>
      <c r="D525" s="0" t="s">
        <v>1578</v>
      </c>
      <c r="E525" s="0" t="n">
        <v>509</v>
      </c>
      <c r="F525" s="0" t="n">
        <v>35</v>
      </c>
      <c r="G525" s="0" t="n">
        <v>22</v>
      </c>
      <c r="H525" s="0" t="n">
        <v>0.051356</v>
      </c>
      <c r="I525" s="0" t="s">
        <v>1579</v>
      </c>
    </row>
    <row r="526" customFormat="false" ht="15" hidden="false" customHeight="false" outlineLevel="0" collapsed="false">
      <c r="A526" s="0" t="n">
        <v>354</v>
      </c>
      <c r="B526" s="0" t="s">
        <v>1580</v>
      </c>
      <c r="C526" s="0" t="n">
        <v>1</v>
      </c>
      <c r="D526" s="0" t="s">
        <v>1581</v>
      </c>
      <c r="E526" s="0" t="n">
        <v>176</v>
      </c>
      <c r="F526" s="0" t="n">
        <v>41.5</v>
      </c>
      <c r="G526" s="0" t="n">
        <v>22</v>
      </c>
      <c r="H526" s="0" t="n">
        <v>0.054497</v>
      </c>
      <c r="I526" s="0" t="s">
        <v>1582</v>
      </c>
    </row>
    <row r="527" customFormat="false" ht="15" hidden="false" customHeight="false" outlineLevel="0" collapsed="false">
      <c r="A527" s="0" t="n">
        <v>259</v>
      </c>
      <c r="B527" s="0" t="s">
        <v>1583</v>
      </c>
      <c r="C527" s="0" t="n">
        <v>1</v>
      </c>
      <c r="D527" s="0" t="s">
        <v>1584</v>
      </c>
      <c r="E527" s="0" t="n">
        <v>315</v>
      </c>
      <c r="F527" s="0" t="n">
        <v>48.9</v>
      </c>
      <c r="G527" s="0" t="n">
        <v>22</v>
      </c>
      <c r="H527" s="0" t="n">
        <v>0.053833</v>
      </c>
      <c r="I527" s="0" t="s">
        <v>1585</v>
      </c>
    </row>
    <row r="528" customFormat="false" ht="15" hidden="false" customHeight="false" outlineLevel="0" collapsed="false">
      <c r="A528" s="0" t="n">
        <v>253</v>
      </c>
      <c r="B528" s="0" t="s">
        <v>1586</v>
      </c>
      <c r="C528" s="0" t="n">
        <v>1</v>
      </c>
      <c r="D528" s="0" t="s">
        <v>1587</v>
      </c>
      <c r="E528" s="0" t="n">
        <v>96</v>
      </c>
      <c r="F528" s="0" t="n">
        <v>41.7</v>
      </c>
      <c r="G528" s="0" t="n">
        <v>22</v>
      </c>
      <c r="H528" s="0" t="n">
        <v>0.04608</v>
      </c>
      <c r="I528" s="0" t="s">
        <v>1588</v>
      </c>
    </row>
    <row r="529" customFormat="false" ht="15" hidden="false" customHeight="false" outlineLevel="0" collapsed="false">
      <c r="A529" s="0" t="n">
        <v>243</v>
      </c>
      <c r="B529" s="0" t="s">
        <v>1589</v>
      </c>
      <c r="C529" s="0" t="n">
        <v>1</v>
      </c>
      <c r="D529" s="0" t="s">
        <v>1590</v>
      </c>
      <c r="E529" s="0" t="n">
        <v>478</v>
      </c>
      <c r="F529" s="0" t="n">
        <v>35.1</v>
      </c>
      <c r="G529" s="0" t="n">
        <v>22</v>
      </c>
      <c r="H529" s="0" t="n">
        <v>0.055622</v>
      </c>
      <c r="I529" s="0" t="s">
        <v>1591</v>
      </c>
    </row>
    <row r="530" customFormat="false" ht="15" hidden="false" customHeight="false" outlineLevel="0" collapsed="false">
      <c r="A530" s="0" t="n">
        <v>228</v>
      </c>
      <c r="B530" s="0" t="s">
        <v>1592</v>
      </c>
      <c r="C530" s="0" t="n">
        <v>1</v>
      </c>
      <c r="D530" s="0" t="s">
        <v>1593</v>
      </c>
      <c r="E530" s="0" t="n">
        <v>802</v>
      </c>
      <c r="F530" s="0" t="n">
        <v>21.6</v>
      </c>
      <c r="G530" s="0" t="n">
        <v>22</v>
      </c>
      <c r="H530" s="0" t="n">
        <v>0.049249</v>
      </c>
      <c r="I530" s="0" t="s">
        <v>1594</v>
      </c>
    </row>
    <row r="531" customFormat="false" ht="15" hidden="false" customHeight="false" outlineLevel="0" collapsed="false">
      <c r="A531" s="0" t="n">
        <v>162</v>
      </c>
      <c r="B531" s="0" t="s">
        <v>1595</v>
      </c>
      <c r="C531" s="0" t="n">
        <v>1</v>
      </c>
      <c r="D531" s="0" t="s">
        <v>1596</v>
      </c>
      <c r="E531" s="0" t="n">
        <v>555</v>
      </c>
      <c r="F531" s="0" t="n">
        <v>29.5</v>
      </c>
      <c r="G531" s="0" t="n">
        <v>22</v>
      </c>
      <c r="H531" s="0" t="n">
        <v>0.05362</v>
      </c>
      <c r="I531" s="0" t="s">
        <v>1597</v>
      </c>
    </row>
    <row r="532" customFormat="false" ht="15" hidden="false" customHeight="false" outlineLevel="0" collapsed="false">
      <c r="A532" s="0" t="n">
        <v>154</v>
      </c>
      <c r="B532" s="0" t="s">
        <v>1598</v>
      </c>
      <c r="C532" s="0" t="n">
        <v>1</v>
      </c>
      <c r="D532" s="0" t="s">
        <v>1599</v>
      </c>
      <c r="E532" s="0" t="n">
        <v>240</v>
      </c>
      <c r="F532" s="0" t="n">
        <v>32.9</v>
      </c>
      <c r="G532" s="0" t="n">
        <v>22</v>
      </c>
      <c r="H532" s="0" t="n">
        <v>0.053015</v>
      </c>
      <c r="I532" s="0" t="s">
        <v>1600</v>
      </c>
    </row>
    <row r="533" customFormat="false" ht="15" hidden="false" customHeight="false" outlineLevel="0" collapsed="false">
      <c r="A533" s="0" t="n">
        <v>153</v>
      </c>
      <c r="B533" s="0" t="s">
        <v>1601</v>
      </c>
      <c r="C533" s="0" t="n">
        <v>1</v>
      </c>
      <c r="D533" s="0" t="s">
        <v>1602</v>
      </c>
      <c r="E533" s="0" t="n">
        <v>389</v>
      </c>
      <c r="F533" s="0" t="n">
        <v>32.9</v>
      </c>
      <c r="G533" s="0" t="n">
        <v>22</v>
      </c>
      <c r="H533" s="0" t="n">
        <v>0.050135</v>
      </c>
      <c r="I533" s="0" t="s">
        <v>1603</v>
      </c>
    </row>
    <row r="534" customFormat="false" ht="15" hidden="false" customHeight="false" outlineLevel="0" collapsed="false">
      <c r="A534" s="0" t="n">
        <v>1101</v>
      </c>
      <c r="B534" s="0" t="s">
        <v>1604</v>
      </c>
      <c r="C534" s="0" t="n">
        <v>1</v>
      </c>
      <c r="D534" s="0" t="s">
        <v>1605</v>
      </c>
      <c r="E534" s="0" t="n">
        <v>510</v>
      </c>
      <c r="F534" s="0" t="n">
        <v>27.1</v>
      </c>
      <c r="G534" s="0" t="n">
        <v>22</v>
      </c>
      <c r="H534" s="0" t="n">
        <v>0.053056</v>
      </c>
      <c r="I534" s="0" t="s">
        <v>1606</v>
      </c>
    </row>
    <row r="535" customFormat="false" ht="15" hidden="false" customHeight="false" outlineLevel="0" collapsed="false">
      <c r="A535" s="0" t="n">
        <v>1068</v>
      </c>
      <c r="B535" s="0" t="s">
        <v>1607</v>
      </c>
      <c r="C535" s="0" t="n">
        <v>1</v>
      </c>
      <c r="D535" s="0" t="s">
        <v>1608</v>
      </c>
      <c r="E535" s="0" t="n">
        <v>88</v>
      </c>
      <c r="F535" s="0" t="n">
        <v>45.5</v>
      </c>
      <c r="G535" s="0" t="n">
        <v>22</v>
      </c>
      <c r="H535" s="0" t="n">
        <v>0.060386</v>
      </c>
      <c r="I535" s="0" t="s">
        <v>1609</v>
      </c>
    </row>
    <row r="536" customFormat="false" ht="15" hidden="false" customHeight="false" outlineLevel="0" collapsed="false">
      <c r="A536" s="0" t="n">
        <v>1064</v>
      </c>
      <c r="B536" s="0" t="s">
        <v>1610</v>
      </c>
      <c r="C536" s="0" t="n">
        <v>1</v>
      </c>
      <c r="D536" s="0" t="s">
        <v>1611</v>
      </c>
      <c r="E536" s="0" t="n">
        <v>133</v>
      </c>
      <c r="F536" s="0" t="n">
        <v>42.9</v>
      </c>
      <c r="G536" s="0" t="n">
        <v>22</v>
      </c>
      <c r="H536" s="0" t="n">
        <v>0.05731</v>
      </c>
      <c r="I536" s="0" t="s">
        <v>1612</v>
      </c>
    </row>
    <row r="537" customFormat="false" ht="15" hidden="false" customHeight="false" outlineLevel="0" collapsed="false">
      <c r="A537" s="0" t="n">
        <v>994</v>
      </c>
      <c r="B537" s="0" t="s">
        <v>1613</v>
      </c>
      <c r="C537" s="0" t="n">
        <v>1</v>
      </c>
      <c r="D537" s="0" t="s">
        <v>1614</v>
      </c>
      <c r="E537" s="0" t="n">
        <v>316</v>
      </c>
      <c r="F537" s="0" t="n">
        <v>42.7</v>
      </c>
      <c r="G537" s="0" t="n">
        <v>21</v>
      </c>
      <c r="H537" s="0" t="n">
        <v>0.053984</v>
      </c>
      <c r="I537" s="0" t="s">
        <v>1615</v>
      </c>
    </row>
    <row r="538" customFormat="false" ht="15" hidden="false" customHeight="false" outlineLevel="0" collapsed="false">
      <c r="A538" s="0" t="n">
        <v>989</v>
      </c>
      <c r="B538" s="0" t="s">
        <v>1616</v>
      </c>
      <c r="C538" s="0" t="n">
        <v>1</v>
      </c>
      <c r="D538" s="0" t="s">
        <v>1617</v>
      </c>
      <c r="E538" s="0" t="n">
        <v>325</v>
      </c>
      <c r="F538" s="0" t="n">
        <v>32.6</v>
      </c>
      <c r="G538" s="0" t="n">
        <v>21</v>
      </c>
      <c r="H538" s="0" t="n">
        <v>0.051787</v>
      </c>
      <c r="I538" s="0" t="s">
        <v>1618</v>
      </c>
    </row>
    <row r="539" customFormat="false" ht="15" hidden="false" customHeight="false" outlineLevel="0" collapsed="false">
      <c r="A539" s="0" t="n">
        <v>951</v>
      </c>
      <c r="B539" s="0" t="s">
        <v>1619</v>
      </c>
      <c r="C539" s="0" t="n">
        <v>1</v>
      </c>
      <c r="D539" s="0" t="s">
        <v>1620</v>
      </c>
      <c r="E539" s="0" t="n">
        <v>309</v>
      </c>
      <c r="F539" s="0" t="n">
        <v>35</v>
      </c>
      <c r="G539" s="0" t="n">
        <v>21</v>
      </c>
      <c r="H539" s="0" t="n">
        <v>0.054183</v>
      </c>
      <c r="I539" s="0" t="s">
        <v>1621</v>
      </c>
    </row>
    <row r="540" customFormat="false" ht="15" hidden="false" customHeight="false" outlineLevel="0" collapsed="false">
      <c r="A540" s="0" t="n">
        <v>839</v>
      </c>
      <c r="B540" s="0" t="s">
        <v>1622</v>
      </c>
      <c r="C540" s="0" t="n">
        <v>1</v>
      </c>
      <c r="D540" s="0" t="s">
        <v>1623</v>
      </c>
      <c r="E540" s="0" t="n">
        <v>203</v>
      </c>
      <c r="F540" s="0" t="n">
        <v>49.3</v>
      </c>
      <c r="G540" s="0" t="n">
        <v>21</v>
      </c>
      <c r="H540" s="0" t="n">
        <v>0.048954</v>
      </c>
      <c r="I540" s="0" t="s">
        <v>1624</v>
      </c>
    </row>
    <row r="541" customFormat="false" ht="15" hidden="false" customHeight="false" outlineLevel="0" collapsed="false">
      <c r="A541" s="0" t="n">
        <v>818</v>
      </c>
      <c r="B541" s="0" t="s">
        <v>1625</v>
      </c>
      <c r="C541" s="0" t="n">
        <v>1</v>
      </c>
      <c r="D541" s="0" t="s">
        <v>1626</v>
      </c>
      <c r="E541" s="0" t="n">
        <v>359</v>
      </c>
      <c r="F541" s="0" t="n">
        <v>35.9</v>
      </c>
      <c r="G541" s="0" t="n">
        <v>21</v>
      </c>
      <c r="H541" s="0" t="n">
        <v>0.051571</v>
      </c>
      <c r="I541" s="0" t="s">
        <v>1627</v>
      </c>
    </row>
    <row r="542" customFormat="false" ht="15" hidden="false" customHeight="false" outlineLevel="0" collapsed="false">
      <c r="A542" s="0" t="n">
        <v>803</v>
      </c>
      <c r="B542" s="0" t="s">
        <v>1628</v>
      </c>
      <c r="C542" s="0" t="n">
        <v>1</v>
      </c>
      <c r="D542" s="0" t="s">
        <v>1629</v>
      </c>
      <c r="E542" s="0" t="n">
        <v>129</v>
      </c>
      <c r="F542" s="0" t="n">
        <v>36.4</v>
      </c>
      <c r="G542" s="0" t="n">
        <v>21</v>
      </c>
      <c r="H542" s="0" t="n">
        <v>0.052927</v>
      </c>
      <c r="I542" s="0" t="s">
        <v>1630</v>
      </c>
    </row>
    <row r="543" customFormat="false" ht="15" hidden="false" customHeight="false" outlineLevel="0" collapsed="false">
      <c r="A543" s="0" t="n">
        <v>764</v>
      </c>
      <c r="B543" s="0" t="s">
        <v>1631</v>
      </c>
      <c r="C543" s="0" t="n">
        <v>1</v>
      </c>
      <c r="D543" s="0" t="s">
        <v>1632</v>
      </c>
      <c r="E543" s="0" t="n">
        <v>238</v>
      </c>
      <c r="F543" s="0" t="n">
        <v>36.1</v>
      </c>
      <c r="G543" s="0" t="n">
        <v>21</v>
      </c>
      <c r="H543" s="0" t="n">
        <v>0.053105</v>
      </c>
      <c r="I543" s="0" t="s">
        <v>1633</v>
      </c>
    </row>
    <row r="544" customFormat="false" ht="15" hidden="false" customHeight="false" outlineLevel="0" collapsed="false">
      <c r="A544" s="0" t="n">
        <v>711</v>
      </c>
      <c r="B544" s="0" t="s">
        <v>1634</v>
      </c>
      <c r="C544" s="0" t="n">
        <v>1</v>
      </c>
      <c r="D544" s="0" t="s">
        <v>1635</v>
      </c>
      <c r="E544" s="0" t="n">
        <v>249</v>
      </c>
      <c r="F544" s="0" t="n">
        <v>51.4</v>
      </c>
      <c r="G544" s="0" t="n">
        <v>21</v>
      </c>
      <c r="H544" s="0" t="n">
        <v>0.046213</v>
      </c>
      <c r="I544" s="0" t="s">
        <v>1636</v>
      </c>
    </row>
    <row r="545" customFormat="false" ht="15" hidden="false" customHeight="false" outlineLevel="0" collapsed="false">
      <c r="A545" s="0" t="n">
        <v>72</v>
      </c>
      <c r="B545" s="0" t="s">
        <v>1637</v>
      </c>
      <c r="C545" s="0" t="n">
        <v>1</v>
      </c>
      <c r="D545" s="0" t="s">
        <v>1638</v>
      </c>
      <c r="E545" s="0" t="n">
        <v>103</v>
      </c>
      <c r="F545" s="0" t="n">
        <v>47.6</v>
      </c>
      <c r="G545" s="0" t="n">
        <v>21</v>
      </c>
      <c r="H545" s="0" t="n">
        <v>0.047157</v>
      </c>
      <c r="I545" s="0" t="s">
        <v>1639</v>
      </c>
    </row>
    <row r="546" customFormat="false" ht="15" hidden="false" customHeight="false" outlineLevel="0" collapsed="false">
      <c r="A546" s="0" t="n">
        <v>690</v>
      </c>
      <c r="B546" s="0" t="s">
        <v>1640</v>
      </c>
      <c r="C546" s="0" t="n">
        <v>1</v>
      </c>
      <c r="D546" s="0" t="s">
        <v>1641</v>
      </c>
      <c r="E546" s="0" t="n">
        <v>134</v>
      </c>
      <c r="F546" s="0" t="n">
        <v>46.3</v>
      </c>
      <c r="G546" s="0" t="n">
        <v>21</v>
      </c>
      <c r="H546" s="0" t="n">
        <v>0.058056</v>
      </c>
      <c r="I546" s="0" t="s">
        <v>1642</v>
      </c>
    </row>
    <row r="547" customFormat="false" ht="15" hidden="false" customHeight="false" outlineLevel="0" collapsed="false">
      <c r="A547" s="0" t="n">
        <v>665</v>
      </c>
      <c r="B547" s="0" t="s">
        <v>1643</v>
      </c>
      <c r="C547" s="0" t="n">
        <v>1</v>
      </c>
      <c r="D547" s="0" t="s">
        <v>1644</v>
      </c>
      <c r="E547" s="0" t="n">
        <v>242</v>
      </c>
      <c r="F547" s="0" t="n">
        <v>62.4</v>
      </c>
      <c r="G547" s="0" t="n">
        <v>21</v>
      </c>
      <c r="H547" s="0" t="n">
        <v>0.055788</v>
      </c>
      <c r="I547" s="0" t="s">
        <v>1645</v>
      </c>
    </row>
    <row r="548" customFormat="false" ht="15" hidden="false" customHeight="false" outlineLevel="0" collapsed="false">
      <c r="A548" s="0" t="n">
        <v>660</v>
      </c>
      <c r="B548" s="0" t="s">
        <v>1646</v>
      </c>
      <c r="C548" s="0" t="n">
        <v>1</v>
      </c>
      <c r="D548" s="0" t="s">
        <v>1647</v>
      </c>
      <c r="E548" s="0" t="n">
        <v>428</v>
      </c>
      <c r="F548" s="0" t="n">
        <v>36.4</v>
      </c>
      <c r="G548" s="0" t="n">
        <v>21</v>
      </c>
      <c r="H548" s="0" t="n">
        <v>0.055002</v>
      </c>
      <c r="I548" s="0" t="s">
        <v>1648</v>
      </c>
    </row>
    <row r="549" customFormat="false" ht="15" hidden="false" customHeight="false" outlineLevel="0" collapsed="false">
      <c r="A549" s="0" t="n">
        <v>636</v>
      </c>
      <c r="B549" s="0" t="s">
        <v>1649</v>
      </c>
      <c r="C549" s="0" t="n">
        <v>1</v>
      </c>
      <c r="D549" s="0" t="s">
        <v>1650</v>
      </c>
      <c r="E549" s="0" t="n">
        <v>500</v>
      </c>
      <c r="F549" s="0" t="n">
        <v>27</v>
      </c>
      <c r="G549" s="0" t="n">
        <v>21</v>
      </c>
      <c r="H549" s="0" t="n">
        <v>0.051319</v>
      </c>
      <c r="I549" s="0" t="s">
        <v>1651</v>
      </c>
    </row>
    <row r="550" customFormat="false" ht="15" hidden="false" customHeight="false" outlineLevel="0" collapsed="false">
      <c r="A550" s="0" t="n">
        <v>635</v>
      </c>
      <c r="B550" s="0" t="s">
        <v>1652</v>
      </c>
      <c r="C550" s="0" t="n">
        <v>1</v>
      </c>
      <c r="D550" s="0" t="s">
        <v>1653</v>
      </c>
      <c r="E550" s="0" t="n">
        <v>409</v>
      </c>
      <c r="F550" s="0" t="n">
        <v>35</v>
      </c>
      <c r="G550" s="0" t="n">
        <v>21</v>
      </c>
      <c r="H550" s="0" t="n">
        <v>0.053127</v>
      </c>
      <c r="I550" s="0" t="s">
        <v>1654</v>
      </c>
    </row>
    <row r="551" customFormat="false" ht="15" hidden="false" customHeight="false" outlineLevel="0" collapsed="false">
      <c r="A551" s="0" t="n">
        <v>534</v>
      </c>
      <c r="B551" s="0" t="s">
        <v>1655</v>
      </c>
      <c r="C551" s="0" t="n">
        <v>1</v>
      </c>
      <c r="D551" s="0" t="s">
        <v>1656</v>
      </c>
      <c r="E551" s="0" t="n">
        <v>245</v>
      </c>
      <c r="F551" s="0" t="n">
        <v>53.9</v>
      </c>
      <c r="G551" s="0" t="n">
        <v>21</v>
      </c>
      <c r="H551" s="0" t="n">
        <v>0.052755</v>
      </c>
      <c r="I551" s="0" t="s">
        <v>1657</v>
      </c>
    </row>
    <row r="552" customFormat="false" ht="15" hidden="false" customHeight="false" outlineLevel="0" collapsed="false">
      <c r="A552" s="0" t="n">
        <v>494</v>
      </c>
      <c r="B552" s="0" t="s">
        <v>1658</v>
      </c>
      <c r="C552" s="0" t="n">
        <v>1</v>
      </c>
      <c r="D552" s="0" t="s">
        <v>1659</v>
      </c>
      <c r="E552" s="0" t="n">
        <v>382</v>
      </c>
      <c r="F552" s="0" t="n">
        <v>38.2</v>
      </c>
      <c r="G552" s="0" t="n">
        <v>21</v>
      </c>
      <c r="H552" s="0" t="n">
        <v>0.051208</v>
      </c>
      <c r="I552" s="0" t="s">
        <v>1660</v>
      </c>
    </row>
    <row r="553" customFormat="false" ht="15" hidden="false" customHeight="false" outlineLevel="0" collapsed="false">
      <c r="A553" s="0" t="n">
        <v>493</v>
      </c>
      <c r="B553" s="0" t="s">
        <v>1661</v>
      </c>
      <c r="C553" s="0" t="n">
        <v>1</v>
      </c>
      <c r="D553" s="0" t="s">
        <v>1662</v>
      </c>
      <c r="E553" s="0" t="n">
        <v>242</v>
      </c>
      <c r="F553" s="0" t="n">
        <v>50</v>
      </c>
      <c r="G553" s="0" t="n">
        <v>21</v>
      </c>
      <c r="H553" s="0" t="n">
        <v>0.056379</v>
      </c>
      <c r="I553" s="0" t="s">
        <v>1663</v>
      </c>
    </row>
    <row r="554" customFormat="false" ht="15" hidden="false" customHeight="false" outlineLevel="0" collapsed="false">
      <c r="A554" s="0" t="n">
        <v>488</v>
      </c>
      <c r="B554" s="0" t="s">
        <v>1664</v>
      </c>
      <c r="C554" s="0" t="n">
        <v>1</v>
      </c>
      <c r="D554" s="0" t="s">
        <v>1665</v>
      </c>
      <c r="E554" s="0" t="n">
        <v>396</v>
      </c>
      <c r="F554" s="0" t="n">
        <v>40.7</v>
      </c>
      <c r="G554" s="0" t="n">
        <v>21</v>
      </c>
      <c r="H554" s="0" t="n">
        <v>0.053412</v>
      </c>
      <c r="I554" s="0" t="s">
        <v>1666</v>
      </c>
    </row>
    <row r="555" customFormat="false" ht="15" hidden="false" customHeight="false" outlineLevel="0" collapsed="false">
      <c r="A555" s="0" t="n">
        <v>409</v>
      </c>
      <c r="B555" s="0" t="s">
        <v>1667</v>
      </c>
      <c r="C555" s="0" t="n">
        <v>1</v>
      </c>
      <c r="D555" s="0" t="s">
        <v>1668</v>
      </c>
      <c r="E555" s="0" t="n">
        <v>279</v>
      </c>
      <c r="F555" s="0" t="n">
        <v>45.2</v>
      </c>
      <c r="G555" s="0" t="n">
        <v>21</v>
      </c>
      <c r="H555" s="0" t="n">
        <v>0.044832</v>
      </c>
      <c r="I555" s="0" t="s">
        <v>1669</v>
      </c>
    </row>
    <row r="556" customFormat="false" ht="15" hidden="false" customHeight="false" outlineLevel="0" collapsed="false">
      <c r="A556" s="0" t="n">
        <v>398</v>
      </c>
      <c r="B556" s="0" t="s">
        <v>1670</v>
      </c>
      <c r="C556" s="0" t="n">
        <v>1</v>
      </c>
      <c r="D556" s="0" t="s">
        <v>1671</v>
      </c>
      <c r="E556" s="0" t="n">
        <v>88</v>
      </c>
      <c r="F556" s="0" t="n">
        <v>83</v>
      </c>
      <c r="G556" s="0" t="n">
        <v>21</v>
      </c>
      <c r="H556" s="0" t="n">
        <v>0.051436</v>
      </c>
      <c r="I556" s="0" t="s">
        <v>1672</v>
      </c>
    </row>
    <row r="557" customFormat="false" ht="15" hidden="false" customHeight="false" outlineLevel="0" collapsed="false">
      <c r="A557" s="0" t="n">
        <v>390</v>
      </c>
      <c r="B557" s="0" t="s">
        <v>1673</v>
      </c>
      <c r="C557" s="0" t="n">
        <v>1</v>
      </c>
      <c r="D557" s="0" t="s">
        <v>1674</v>
      </c>
      <c r="E557" s="0" t="n">
        <v>122</v>
      </c>
      <c r="F557" s="0" t="n">
        <v>71.3</v>
      </c>
      <c r="G557" s="0" t="n">
        <v>21</v>
      </c>
      <c r="H557" s="0" t="n">
        <v>0.043121</v>
      </c>
      <c r="I557" s="0" t="s">
        <v>1675</v>
      </c>
    </row>
    <row r="558" customFormat="false" ht="15" hidden="false" customHeight="false" outlineLevel="0" collapsed="false">
      <c r="A558" s="0" t="n">
        <v>374</v>
      </c>
      <c r="B558" s="0" t="s">
        <v>1676</v>
      </c>
      <c r="C558" s="0" t="n">
        <v>1</v>
      </c>
      <c r="D558" s="0" t="s">
        <v>1677</v>
      </c>
      <c r="E558" s="0" t="n">
        <v>391</v>
      </c>
      <c r="F558" s="0" t="n">
        <v>42.7</v>
      </c>
      <c r="G558" s="0" t="n">
        <v>21</v>
      </c>
      <c r="H558" s="0" t="n">
        <v>0.053615</v>
      </c>
      <c r="I558" s="0" t="s">
        <v>1678</v>
      </c>
    </row>
    <row r="559" customFormat="false" ht="15" hidden="false" customHeight="false" outlineLevel="0" collapsed="false">
      <c r="A559" s="0" t="n">
        <v>296</v>
      </c>
      <c r="B559" s="0" t="s">
        <v>1679</v>
      </c>
      <c r="C559" s="0" t="n">
        <v>1</v>
      </c>
      <c r="D559" s="0" t="s">
        <v>1680</v>
      </c>
      <c r="E559" s="0" t="n">
        <v>393</v>
      </c>
      <c r="F559" s="0" t="n">
        <v>43.5</v>
      </c>
      <c r="G559" s="0" t="n">
        <v>21</v>
      </c>
      <c r="H559" s="0" t="n">
        <v>0.056385</v>
      </c>
      <c r="I559" s="0" t="s">
        <v>1681</v>
      </c>
    </row>
    <row r="560" customFormat="false" ht="15" hidden="false" customHeight="false" outlineLevel="0" collapsed="false">
      <c r="A560" s="0" t="n">
        <v>262</v>
      </c>
      <c r="B560" s="0" t="s">
        <v>1682</v>
      </c>
      <c r="C560" s="0" t="n">
        <v>1</v>
      </c>
      <c r="D560" s="0" t="s">
        <v>1683</v>
      </c>
      <c r="E560" s="0" t="n">
        <v>134</v>
      </c>
      <c r="F560" s="0" t="n">
        <v>56</v>
      </c>
      <c r="G560" s="0" t="n">
        <v>21</v>
      </c>
      <c r="H560" s="0" t="n">
        <v>0.047226</v>
      </c>
      <c r="I560" s="0" t="s">
        <v>1684</v>
      </c>
    </row>
    <row r="561" customFormat="false" ht="15" hidden="false" customHeight="false" outlineLevel="0" collapsed="false">
      <c r="A561" s="0" t="n">
        <v>222</v>
      </c>
      <c r="B561" s="0" t="s">
        <v>1685</v>
      </c>
      <c r="C561" s="0" t="n">
        <v>1</v>
      </c>
      <c r="D561" s="0" t="s">
        <v>1686</v>
      </c>
      <c r="E561" s="0" t="n">
        <v>142</v>
      </c>
      <c r="F561" s="0" t="n">
        <v>43.7</v>
      </c>
      <c r="G561" s="0" t="n">
        <v>21</v>
      </c>
      <c r="H561" s="0" t="n">
        <v>0.05148</v>
      </c>
      <c r="I561" s="0" t="s">
        <v>1687</v>
      </c>
    </row>
    <row r="562" customFormat="false" ht="15" hidden="false" customHeight="false" outlineLevel="0" collapsed="false">
      <c r="A562" s="0" t="n">
        <v>213</v>
      </c>
      <c r="B562" s="0" t="s">
        <v>1688</v>
      </c>
      <c r="C562" s="0" t="n">
        <v>1</v>
      </c>
      <c r="D562" s="0" t="s">
        <v>1689</v>
      </c>
      <c r="E562" s="0" t="n">
        <v>478</v>
      </c>
      <c r="F562" s="0" t="n">
        <v>28.7</v>
      </c>
      <c r="G562" s="0" t="n">
        <v>21</v>
      </c>
      <c r="H562" s="0" t="n">
        <v>0.053693</v>
      </c>
      <c r="I562" s="0" t="s">
        <v>1690</v>
      </c>
    </row>
    <row r="563" customFormat="false" ht="15" hidden="false" customHeight="false" outlineLevel="0" collapsed="false">
      <c r="A563" s="0" t="n">
        <v>1188</v>
      </c>
      <c r="B563" s="0" t="s">
        <v>1691</v>
      </c>
      <c r="C563" s="0" t="n">
        <v>1</v>
      </c>
      <c r="D563" s="0" t="s">
        <v>1692</v>
      </c>
      <c r="E563" s="0" t="n">
        <v>285</v>
      </c>
      <c r="F563" s="0" t="n">
        <v>41.4</v>
      </c>
      <c r="G563" s="0" t="n">
        <v>21</v>
      </c>
      <c r="H563" s="0" t="n">
        <v>0.050261</v>
      </c>
      <c r="I563" s="0" t="s">
        <v>1693</v>
      </c>
    </row>
    <row r="564" customFormat="false" ht="15" hidden="false" customHeight="false" outlineLevel="0" collapsed="false">
      <c r="A564" s="0" t="n">
        <v>1173</v>
      </c>
      <c r="B564" s="0" t="s">
        <v>1694</v>
      </c>
      <c r="C564" s="0" t="n">
        <v>1</v>
      </c>
      <c r="D564" s="0" t="s">
        <v>1695</v>
      </c>
      <c r="E564" s="0" t="n">
        <v>370</v>
      </c>
      <c r="F564" s="0" t="n">
        <v>30</v>
      </c>
      <c r="G564" s="0" t="n">
        <v>21</v>
      </c>
      <c r="H564" s="0" t="n">
        <v>0.056177</v>
      </c>
      <c r="I564" s="0" t="s">
        <v>1696</v>
      </c>
    </row>
    <row r="565" customFormat="false" ht="15" hidden="false" customHeight="false" outlineLevel="0" collapsed="false">
      <c r="A565" s="0" t="n">
        <v>1156</v>
      </c>
      <c r="B565" s="0" t="s">
        <v>1697</v>
      </c>
      <c r="C565" s="0" t="n">
        <v>1</v>
      </c>
      <c r="D565" s="0" t="s">
        <v>1698</v>
      </c>
      <c r="E565" s="0" t="n">
        <v>265</v>
      </c>
      <c r="F565" s="0" t="n">
        <v>38.1</v>
      </c>
      <c r="G565" s="0" t="n">
        <v>21</v>
      </c>
      <c r="H565" s="0" t="n">
        <v>0.047082</v>
      </c>
      <c r="I565" s="0" t="s">
        <v>1699</v>
      </c>
    </row>
    <row r="566" customFormat="false" ht="15" hidden="false" customHeight="false" outlineLevel="0" collapsed="false">
      <c r="A566" s="0" t="n">
        <v>1144</v>
      </c>
      <c r="B566" s="0" t="s">
        <v>1700</v>
      </c>
      <c r="C566" s="0" t="n">
        <v>1</v>
      </c>
      <c r="D566" s="0" t="s">
        <v>1701</v>
      </c>
      <c r="E566" s="0" t="n">
        <v>679</v>
      </c>
      <c r="F566" s="0" t="n">
        <v>23.9</v>
      </c>
      <c r="G566" s="0" t="n">
        <v>21</v>
      </c>
      <c r="H566" s="0" t="n">
        <v>0.049397</v>
      </c>
      <c r="I566" s="0" t="s">
        <v>1702</v>
      </c>
    </row>
    <row r="567" customFormat="false" ht="15" hidden="false" customHeight="false" outlineLevel="0" collapsed="false">
      <c r="A567" s="0" t="n">
        <v>1026</v>
      </c>
      <c r="B567" s="0" t="s">
        <v>1703</v>
      </c>
      <c r="C567" s="0" t="n">
        <v>1</v>
      </c>
      <c r="D567" s="0" t="s">
        <v>1704</v>
      </c>
      <c r="E567" s="0" t="n">
        <v>539</v>
      </c>
      <c r="F567" s="0" t="n">
        <v>24.7</v>
      </c>
      <c r="G567" s="0" t="n">
        <v>21</v>
      </c>
      <c r="H567" s="0" t="n">
        <v>0.048156</v>
      </c>
      <c r="I567" s="0" t="s">
        <v>1705</v>
      </c>
    </row>
    <row r="568" customFormat="false" ht="15" hidden="false" customHeight="false" outlineLevel="0" collapsed="false">
      <c r="A568" s="0" t="n">
        <v>955</v>
      </c>
      <c r="B568" s="0" t="s">
        <v>1706</v>
      </c>
      <c r="C568" s="0" t="n">
        <v>1</v>
      </c>
      <c r="D568" s="0" t="s">
        <v>1707</v>
      </c>
      <c r="E568" s="0" t="n">
        <v>250</v>
      </c>
      <c r="F568" s="0" t="n">
        <v>43.2</v>
      </c>
      <c r="G568" s="0" t="n">
        <v>20</v>
      </c>
      <c r="H568" s="0" t="n">
        <v>0.052046</v>
      </c>
      <c r="I568" s="0" t="s">
        <v>1708</v>
      </c>
    </row>
    <row r="569" customFormat="false" ht="15" hidden="false" customHeight="false" outlineLevel="0" collapsed="false">
      <c r="A569" s="0" t="n">
        <v>925</v>
      </c>
      <c r="B569" s="0" t="s">
        <v>1709</v>
      </c>
      <c r="C569" s="0" t="n">
        <v>1</v>
      </c>
      <c r="D569" s="0" t="s">
        <v>1710</v>
      </c>
      <c r="E569" s="0" t="n">
        <v>412</v>
      </c>
      <c r="F569" s="0" t="n">
        <v>28.4</v>
      </c>
      <c r="G569" s="0" t="n">
        <v>20</v>
      </c>
      <c r="H569" s="0" t="n">
        <v>0.054372</v>
      </c>
      <c r="I569" s="0" t="s">
        <v>1711</v>
      </c>
    </row>
    <row r="570" customFormat="false" ht="15" hidden="false" customHeight="false" outlineLevel="0" collapsed="false">
      <c r="A570" s="0" t="n">
        <v>920</v>
      </c>
      <c r="B570" s="0" t="s">
        <v>1712</v>
      </c>
      <c r="C570" s="0" t="n">
        <v>1</v>
      </c>
      <c r="D570" s="0" t="s">
        <v>1713</v>
      </c>
      <c r="E570" s="0" t="n">
        <v>677</v>
      </c>
      <c r="F570" s="0" t="n">
        <v>35</v>
      </c>
      <c r="G570" s="0" t="n">
        <v>20</v>
      </c>
      <c r="H570" s="0" t="n">
        <v>0.042765</v>
      </c>
      <c r="I570" s="0" t="s">
        <v>1714</v>
      </c>
    </row>
    <row r="571" customFormat="false" ht="15" hidden="false" customHeight="false" outlineLevel="0" collapsed="false">
      <c r="A571" s="0" t="n">
        <v>913</v>
      </c>
      <c r="B571" s="0" t="s">
        <v>1715</v>
      </c>
      <c r="C571" s="0" t="n">
        <v>1</v>
      </c>
      <c r="D571" s="0" t="s">
        <v>1716</v>
      </c>
      <c r="E571" s="0" t="n">
        <v>257</v>
      </c>
      <c r="F571" s="0" t="n">
        <v>34.2</v>
      </c>
      <c r="G571" s="0" t="n">
        <v>20</v>
      </c>
      <c r="H571" s="0" t="n">
        <v>0.044682</v>
      </c>
      <c r="I571" s="0" t="s">
        <v>1717</v>
      </c>
    </row>
    <row r="572" customFormat="false" ht="15" hidden="false" customHeight="false" outlineLevel="0" collapsed="false">
      <c r="A572" s="0" t="n">
        <v>889</v>
      </c>
      <c r="B572" s="0" t="s">
        <v>1718</v>
      </c>
      <c r="C572" s="0" t="n">
        <v>1</v>
      </c>
      <c r="D572" s="0" t="s">
        <v>1719</v>
      </c>
      <c r="E572" s="0" t="n">
        <v>148</v>
      </c>
      <c r="F572" s="0" t="n">
        <v>45.9</v>
      </c>
      <c r="G572" s="0" t="n">
        <v>20</v>
      </c>
      <c r="H572" s="0" t="n">
        <v>0.044984</v>
      </c>
      <c r="I572" s="0" t="s">
        <v>1720</v>
      </c>
    </row>
    <row r="573" customFormat="false" ht="15" hidden="false" customHeight="false" outlineLevel="0" collapsed="false">
      <c r="A573" s="0" t="n">
        <v>884</v>
      </c>
      <c r="B573" s="0" t="s">
        <v>1721</v>
      </c>
      <c r="C573" s="0" t="n">
        <v>1</v>
      </c>
      <c r="D573" s="0" t="s">
        <v>1722</v>
      </c>
      <c r="E573" s="0" t="n">
        <v>307</v>
      </c>
      <c r="F573" s="0" t="n">
        <v>50.2</v>
      </c>
      <c r="G573" s="0" t="n">
        <v>20</v>
      </c>
      <c r="H573" s="0" t="n">
        <v>0.043969</v>
      </c>
      <c r="I573" s="0" t="s">
        <v>1723</v>
      </c>
    </row>
    <row r="574" customFormat="false" ht="15" hidden="false" customHeight="false" outlineLevel="0" collapsed="false">
      <c r="A574" s="0" t="n">
        <v>9</v>
      </c>
      <c r="B574" s="0" t="s">
        <v>1724</v>
      </c>
      <c r="C574" s="0" t="n">
        <v>1</v>
      </c>
      <c r="D574" s="0" t="s">
        <v>1725</v>
      </c>
      <c r="E574" s="0" t="n">
        <v>209</v>
      </c>
      <c r="F574" s="0" t="n">
        <v>52.6</v>
      </c>
      <c r="G574" s="0" t="n">
        <v>20</v>
      </c>
      <c r="H574" s="0" t="n">
        <v>0.045131</v>
      </c>
      <c r="I574" s="0" t="s">
        <v>1726</v>
      </c>
    </row>
    <row r="575" customFormat="false" ht="15" hidden="false" customHeight="false" outlineLevel="0" collapsed="false">
      <c r="A575" s="0" t="n">
        <v>780</v>
      </c>
      <c r="B575" s="0" t="s">
        <v>1727</v>
      </c>
      <c r="C575" s="0" t="n">
        <v>1</v>
      </c>
      <c r="D575" s="0" t="s">
        <v>1728</v>
      </c>
      <c r="E575" s="0" t="n">
        <v>363</v>
      </c>
      <c r="F575" s="0" t="n">
        <v>46.3</v>
      </c>
      <c r="G575" s="0" t="n">
        <v>20</v>
      </c>
      <c r="H575" s="0" t="n">
        <v>0.048796</v>
      </c>
      <c r="I575" s="0" t="s">
        <v>1729</v>
      </c>
    </row>
    <row r="576" customFormat="false" ht="15" hidden="false" customHeight="false" outlineLevel="0" collapsed="false">
      <c r="A576" s="0" t="n">
        <v>763</v>
      </c>
      <c r="B576" s="0" t="s">
        <v>1730</v>
      </c>
      <c r="C576" s="0" t="n">
        <v>1</v>
      </c>
      <c r="D576" s="0" t="s">
        <v>1731</v>
      </c>
      <c r="E576" s="0" t="n">
        <v>105</v>
      </c>
      <c r="F576" s="0" t="n">
        <v>65.7</v>
      </c>
      <c r="G576" s="0" t="n">
        <v>20</v>
      </c>
      <c r="H576" s="0" t="n">
        <v>0.051437</v>
      </c>
      <c r="I576" s="0" t="s">
        <v>1732</v>
      </c>
    </row>
    <row r="577" customFormat="false" ht="15" hidden="false" customHeight="false" outlineLevel="0" collapsed="false">
      <c r="A577" s="0" t="n">
        <v>757</v>
      </c>
      <c r="B577" s="0" t="s">
        <v>1733</v>
      </c>
      <c r="C577" s="0" t="n">
        <v>1</v>
      </c>
      <c r="D577" s="0" t="s">
        <v>1734</v>
      </c>
      <c r="E577" s="0" t="n">
        <v>590</v>
      </c>
      <c r="F577" s="0" t="n">
        <v>21</v>
      </c>
      <c r="G577" s="0" t="n">
        <v>20</v>
      </c>
      <c r="H577" s="0" t="n">
        <v>0.045632</v>
      </c>
      <c r="I577" s="0" t="s">
        <v>1735</v>
      </c>
    </row>
    <row r="578" customFormat="false" ht="15" hidden="false" customHeight="false" outlineLevel="0" collapsed="false">
      <c r="A578" s="0" t="n">
        <v>750</v>
      </c>
      <c r="B578" s="0" t="s">
        <v>1736</v>
      </c>
      <c r="C578" s="0" t="n">
        <v>1</v>
      </c>
      <c r="D578" s="0" t="s">
        <v>1737</v>
      </c>
      <c r="E578" s="0" t="n">
        <v>364</v>
      </c>
      <c r="F578" s="0" t="n">
        <v>36</v>
      </c>
      <c r="G578" s="0" t="n">
        <v>20</v>
      </c>
      <c r="H578" s="0" t="n">
        <v>0.051532</v>
      </c>
      <c r="I578" s="0" t="s">
        <v>1738</v>
      </c>
    </row>
    <row r="579" customFormat="false" ht="15" hidden="false" customHeight="false" outlineLevel="0" collapsed="false">
      <c r="A579" s="0" t="n">
        <v>8</v>
      </c>
      <c r="B579" s="0" t="s">
        <v>1739</v>
      </c>
      <c r="C579" s="0" t="n">
        <v>1</v>
      </c>
      <c r="D579" s="0" t="s">
        <v>1740</v>
      </c>
      <c r="E579" s="0" t="n">
        <v>245</v>
      </c>
      <c r="F579" s="0" t="n">
        <v>47.8</v>
      </c>
      <c r="G579" s="0" t="n">
        <v>20</v>
      </c>
      <c r="H579" s="0" t="n">
        <v>0.048047</v>
      </c>
      <c r="I579" s="0" t="s">
        <v>1741</v>
      </c>
    </row>
    <row r="580" customFormat="false" ht="15" hidden="false" customHeight="false" outlineLevel="0" collapsed="false">
      <c r="A580" s="0" t="n">
        <v>699</v>
      </c>
      <c r="B580" s="0" t="s">
        <v>1742</v>
      </c>
      <c r="C580" s="0" t="n">
        <v>1</v>
      </c>
      <c r="D580" s="0" t="s">
        <v>1743</v>
      </c>
      <c r="E580" s="0" t="n">
        <v>223</v>
      </c>
      <c r="F580" s="0" t="n">
        <v>50.7</v>
      </c>
      <c r="G580" s="0" t="n">
        <v>20</v>
      </c>
      <c r="H580" s="0" t="n">
        <v>0.053192</v>
      </c>
      <c r="I580" s="0" t="s">
        <v>1744</v>
      </c>
    </row>
    <row r="581" customFormat="false" ht="15" hidden="false" customHeight="false" outlineLevel="0" collapsed="false">
      <c r="A581" s="0" t="n">
        <v>69</v>
      </c>
      <c r="B581" s="0" t="s">
        <v>1745</v>
      </c>
      <c r="C581" s="0" t="n">
        <v>1</v>
      </c>
      <c r="D581" s="0" t="s">
        <v>1746</v>
      </c>
      <c r="E581" s="0" t="n">
        <v>76</v>
      </c>
      <c r="F581" s="0" t="n">
        <v>52.6</v>
      </c>
      <c r="G581" s="0" t="n">
        <v>20</v>
      </c>
      <c r="H581" s="0" t="n">
        <v>0.040923</v>
      </c>
      <c r="I581" s="0" t="s">
        <v>1747</v>
      </c>
    </row>
    <row r="582" customFormat="false" ht="15" hidden="false" customHeight="false" outlineLevel="0" collapsed="false">
      <c r="A582" s="0" t="n">
        <v>504</v>
      </c>
      <c r="B582" s="0" t="s">
        <v>1748</v>
      </c>
      <c r="C582" s="0" t="n">
        <v>1</v>
      </c>
      <c r="D582" s="0" t="s">
        <v>1749</v>
      </c>
      <c r="E582" s="0" t="n">
        <v>214</v>
      </c>
      <c r="F582" s="0" t="n">
        <v>62.1</v>
      </c>
      <c r="G582" s="0" t="n">
        <v>20</v>
      </c>
      <c r="H582" s="0" t="n">
        <v>0.039383</v>
      </c>
      <c r="I582" s="0" t="s">
        <v>1750</v>
      </c>
    </row>
    <row r="583" customFormat="false" ht="15" hidden="false" customHeight="false" outlineLevel="0" collapsed="false">
      <c r="A583" s="0" t="n">
        <v>411</v>
      </c>
      <c r="B583" s="0" t="s">
        <v>1751</v>
      </c>
      <c r="C583" s="0" t="n">
        <v>1</v>
      </c>
      <c r="D583" s="0" t="s">
        <v>1752</v>
      </c>
      <c r="E583" s="0" t="n">
        <v>106</v>
      </c>
      <c r="F583" s="0" t="n">
        <v>57.5</v>
      </c>
      <c r="G583" s="0" t="n">
        <v>20</v>
      </c>
      <c r="H583" s="0" t="n">
        <v>0.04356</v>
      </c>
      <c r="I583" s="0" t="s">
        <v>1753</v>
      </c>
    </row>
    <row r="584" customFormat="false" ht="15" hidden="false" customHeight="false" outlineLevel="0" collapsed="false">
      <c r="A584" s="0" t="n">
        <v>275</v>
      </c>
      <c r="B584" s="0" t="s">
        <v>1754</v>
      </c>
      <c r="C584" s="0" t="n">
        <v>1</v>
      </c>
      <c r="D584" s="0" t="s">
        <v>1755</v>
      </c>
      <c r="E584" s="0" t="n">
        <v>251</v>
      </c>
      <c r="F584" s="0" t="n">
        <v>33.5</v>
      </c>
      <c r="G584" s="0" t="n">
        <v>20</v>
      </c>
      <c r="H584" s="0" t="n">
        <v>0.043055</v>
      </c>
      <c r="I584" s="0" t="s">
        <v>1756</v>
      </c>
    </row>
    <row r="585" customFormat="false" ht="15" hidden="false" customHeight="false" outlineLevel="0" collapsed="false">
      <c r="A585" s="0" t="n">
        <v>224</v>
      </c>
      <c r="B585" s="0" t="s">
        <v>1757</v>
      </c>
      <c r="C585" s="0" t="n">
        <v>1</v>
      </c>
      <c r="D585" s="0" t="s">
        <v>1758</v>
      </c>
      <c r="E585" s="0" t="n">
        <v>64</v>
      </c>
      <c r="F585" s="0" t="n">
        <v>25</v>
      </c>
      <c r="G585" s="0" t="n">
        <v>20</v>
      </c>
      <c r="H585" s="0" t="n">
        <v>0.03456</v>
      </c>
      <c r="I585" s="0" t="s">
        <v>1759</v>
      </c>
    </row>
    <row r="586" customFormat="false" ht="15" hidden="false" customHeight="false" outlineLevel="0" collapsed="false">
      <c r="A586" s="0" t="n">
        <v>175</v>
      </c>
      <c r="B586" s="0" t="s">
        <v>1760</v>
      </c>
      <c r="C586" s="0" t="n">
        <v>1</v>
      </c>
      <c r="D586" s="0" t="s">
        <v>1761</v>
      </c>
      <c r="E586" s="0" t="n">
        <v>391</v>
      </c>
      <c r="F586" s="0" t="n">
        <v>35.5</v>
      </c>
      <c r="G586" s="0" t="n">
        <v>20</v>
      </c>
      <c r="H586" s="0" t="n">
        <v>0.04942</v>
      </c>
      <c r="I586" s="0" t="s">
        <v>1762</v>
      </c>
    </row>
    <row r="587" customFormat="false" ht="15" hidden="false" customHeight="false" outlineLevel="0" collapsed="false">
      <c r="A587" s="0" t="n">
        <v>171</v>
      </c>
      <c r="B587" s="0" t="s">
        <v>1763</v>
      </c>
      <c r="C587" s="0" t="n">
        <v>1</v>
      </c>
      <c r="D587" s="0" t="s">
        <v>1764</v>
      </c>
      <c r="E587" s="0" t="n">
        <v>295</v>
      </c>
      <c r="F587" s="0" t="n">
        <v>47.1</v>
      </c>
      <c r="G587" s="0" t="n">
        <v>20</v>
      </c>
      <c r="H587" s="0" t="n">
        <v>0.045574</v>
      </c>
      <c r="I587" s="0" t="s">
        <v>1765</v>
      </c>
    </row>
    <row r="588" customFormat="false" ht="15" hidden="false" customHeight="false" outlineLevel="0" collapsed="false">
      <c r="A588" s="0" t="n">
        <v>156</v>
      </c>
      <c r="B588" s="0" t="s">
        <v>1766</v>
      </c>
      <c r="C588" s="0" t="n">
        <v>1</v>
      </c>
      <c r="D588" s="0" t="s">
        <v>1767</v>
      </c>
      <c r="E588" s="0" t="n">
        <v>175</v>
      </c>
      <c r="F588" s="0" t="n">
        <v>58.3</v>
      </c>
      <c r="G588" s="0" t="n">
        <v>20</v>
      </c>
      <c r="H588" s="0" t="n">
        <v>0.053376</v>
      </c>
      <c r="I588" s="0" t="s">
        <v>1768</v>
      </c>
    </row>
    <row r="589" customFormat="false" ht="15" hidden="false" customHeight="false" outlineLevel="0" collapsed="false">
      <c r="A589" s="0" t="n">
        <v>14</v>
      </c>
      <c r="B589" s="0" t="s">
        <v>1769</v>
      </c>
      <c r="C589" s="0" t="n">
        <v>1</v>
      </c>
      <c r="D589" s="0" t="s">
        <v>1770</v>
      </c>
      <c r="E589" s="0" t="n">
        <v>164</v>
      </c>
      <c r="F589" s="0" t="n">
        <v>43.9</v>
      </c>
      <c r="G589" s="0" t="n">
        <v>20</v>
      </c>
      <c r="H589" s="0" t="n">
        <v>0.04989</v>
      </c>
      <c r="I589" s="0" t="s">
        <v>1771</v>
      </c>
    </row>
    <row r="590" customFormat="false" ht="15" hidden="false" customHeight="false" outlineLevel="0" collapsed="false">
      <c r="A590" s="0" t="n">
        <v>1105</v>
      </c>
      <c r="B590" s="0" t="s">
        <v>1772</v>
      </c>
      <c r="C590" s="0" t="n">
        <v>1</v>
      </c>
      <c r="D590" s="0" t="s">
        <v>1773</v>
      </c>
      <c r="E590" s="0" t="n">
        <v>236</v>
      </c>
      <c r="F590" s="0" t="n">
        <v>40.3</v>
      </c>
      <c r="G590" s="0" t="n">
        <v>20</v>
      </c>
      <c r="H590" s="0" t="n">
        <v>0.054149</v>
      </c>
      <c r="I590" s="0" t="s">
        <v>1774</v>
      </c>
    </row>
    <row r="591" customFormat="false" ht="15" hidden="false" customHeight="false" outlineLevel="0" collapsed="false">
      <c r="A591" s="0" t="n">
        <v>1085</v>
      </c>
      <c r="B591" s="0" t="s">
        <v>1775</v>
      </c>
      <c r="C591" s="0" t="n">
        <v>1</v>
      </c>
      <c r="D591" s="0" t="s">
        <v>1776</v>
      </c>
      <c r="E591" s="0" t="n">
        <v>386</v>
      </c>
      <c r="F591" s="0" t="n">
        <v>36.8</v>
      </c>
      <c r="G591" s="0" t="n">
        <v>20</v>
      </c>
      <c r="H591" s="0" t="n">
        <v>0.052283</v>
      </c>
      <c r="I591" s="0" t="s">
        <v>1777</v>
      </c>
    </row>
    <row r="592" customFormat="false" ht="15" hidden="false" customHeight="false" outlineLevel="0" collapsed="false">
      <c r="A592" s="0" t="n">
        <v>1033</v>
      </c>
      <c r="B592" s="0" t="s">
        <v>1778</v>
      </c>
      <c r="C592" s="0" t="n">
        <v>1</v>
      </c>
      <c r="D592" s="0" t="s">
        <v>1779</v>
      </c>
      <c r="E592" s="0" t="n">
        <v>311</v>
      </c>
      <c r="F592" s="0" t="n">
        <v>39.5</v>
      </c>
      <c r="G592" s="0" t="n">
        <v>20</v>
      </c>
      <c r="H592" s="0" t="n">
        <v>0.042236</v>
      </c>
      <c r="I592" s="0" t="s">
        <v>1780</v>
      </c>
    </row>
    <row r="593" customFormat="false" ht="15" hidden="false" customHeight="false" outlineLevel="0" collapsed="false">
      <c r="A593" s="0" t="n">
        <v>1008</v>
      </c>
      <c r="B593" s="0" t="s">
        <v>1781</v>
      </c>
      <c r="C593" s="0" t="n">
        <v>1</v>
      </c>
      <c r="D593" s="0" t="s">
        <v>1782</v>
      </c>
      <c r="E593" s="0" t="n">
        <v>433</v>
      </c>
      <c r="F593" s="0" t="n">
        <v>27.5</v>
      </c>
      <c r="G593" s="0" t="n">
        <v>20</v>
      </c>
      <c r="H593" s="0" t="n">
        <v>0.050089</v>
      </c>
      <c r="I593" s="0" t="s">
        <v>1783</v>
      </c>
    </row>
    <row r="594" customFormat="false" ht="15" hidden="false" customHeight="false" outlineLevel="0" collapsed="false">
      <c r="A594" s="0" t="n">
        <v>1005</v>
      </c>
      <c r="B594" s="0" t="s">
        <v>1784</v>
      </c>
      <c r="C594" s="0" t="n">
        <v>1</v>
      </c>
      <c r="D594" s="0" t="s">
        <v>1785</v>
      </c>
      <c r="E594" s="0" t="n">
        <v>908</v>
      </c>
      <c r="F594" s="0" t="n">
        <v>21.4</v>
      </c>
      <c r="G594" s="0" t="n">
        <v>20</v>
      </c>
      <c r="H594" s="0" t="n">
        <v>0.048458</v>
      </c>
      <c r="I594" s="0" t="s">
        <v>1786</v>
      </c>
    </row>
    <row r="595" customFormat="false" ht="15" hidden="false" customHeight="false" outlineLevel="0" collapsed="false">
      <c r="A595" s="0" t="n">
        <v>883</v>
      </c>
      <c r="B595" s="0" t="s">
        <v>1787</v>
      </c>
      <c r="C595" s="0" t="n">
        <v>1</v>
      </c>
      <c r="D595" s="0" t="s">
        <v>1788</v>
      </c>
      <c r="E595" s="0" t="n">
        <v>269</v>
      </c>
      <c r="F595" s="0" t="n">
        <v>30.9</v>
      </c>
      <c r="G595" s="0" t="n">
        <v>19</v>
      </c>
      <c r="H595" s="0" t="n">
        <v>0.047733</v>
      </c>
      <c r="I595" s="0" t="s">
        <v>1789</v>
      </c>
    </row>
    <row r="596" customFormat="false" ht="15" hidden="false" customHeight="false" outlineLevel="0" collapsed="false">
      <c r="A596" s="0" t="n">
        <v>869</v>
      </c>
      <c r="B596" s="0" t="s">
        <v>1790</v>
      </c>
      <c r="C596" s="0" t="n">
        <v>1</v>
      </c>
      <c r="D596" s="0" t="s">
        <v>1791</v>
      </c>
      <c r="E596" s="0" t="n">
        <v>329</v>
      </c>
      <c r="F596" s="0" t="n">
        <v>31.9</v>
      </c>
      <c r="G596" s="0" t="n">
        <v>19</v>
      </c>
      <c r="H596" s="0" t="n">
        <v>0.049606</v>
      </c>
      <c r="I596" s="0" t="s">
        <v>1792</v>
      </c>
    </row>
    <row r="597" customFormat="false" ht="15" hidden="false" customHeight="false" outlineLevel="0" collapsed="false">
      <c r="A597" s="0" t="n">
        <v>719</v>
      </c>
      <c r="B597" s="0" t="s">
        <v>1793</v>
      </c>
      <c r="C597" s="0" t="n">
        <v>1</v>
      </c>
      <c r="D597" s="0" t="s">
        <v>1794</v>
      </c>
      <c r="E597" s="0" t="n">
        <v>523</v>
      </c>
      <c r="F597" s="0" t="n">
        <v>29.1</v>
      </c>
      <c r="G597" s="0" t="n">
        <v>19</v>
      </c>
      <c r="H597" s="0" t="n">
        <v>0.045743</v>
      </c>
      <c r="I597" s="0" t="s">
        <v>1795</v>
      </c>
    </row>
    <row r="598" customFormat="false" ht="15" hidden="false" customHeight="false" outlineLevel="0" collapsed="false">
      <c r="A598" s="0" t="n">
        <v>686</v>
      </c>
      <c r="B598" s="0" t="s">
        <v>1796</v>
      </c>
      <c r="C598" s="0" t="n">
        <v>1</v>
      </c>
      <c r="D598" s="0" t="s">
        <v>1797</v>
      </c>
      <c r="E598" s="0" t="n">
        <v>154</v>
      </c>
      <c r="F598" s="0" t="n">
        <v>55.2</v>
      </c>
      <c r="G598" s="0" t="n">
        <v>19</v>
      </c>
      <c r="H598" s="0" t="n">
        <v>0.049335</v>
      </c>
      <c r="I598" s="0" t="s">
        <v>1798</v>
      </c>
    </row>
    <row r="599" customFormat="false" ht="15" hidden="false" customHeight="false" outlineLevel="0" collapsed="false">
      <c r="A599" s="0" t="n">
        <v>614</v>
      </c>
      <c r="B599" s="0" t="s">
        <v>1799</v>
      </c>
      <c r="C599" s="0" t="n">
        <v>1</v>
      </c>
      <c r="D599" s="0" t="s">
        <v>1800</v>
      </c>
      <c r="E599" s="0" t="n">
        <v>390</v>
      </c>
      <c r="F599" s="0" t="n">
        <v>35.9</v>
      </c>
      <c r="G599" s="0" t="n">
        <v>19</v>
      </c>
      <c r="H599" s="0" t="n">
        <v>0.04605</v>
      </c>
      <c r="I599" s="0" t="s">
        <v>1801</v>
      </c>
    </row>
    <row r="600" customFormat="false" ht="15" hidden="false" customHeight="false" outlineLevel="0" collapsed="false">
      <c r="A600" s="0" t="n">
        <v>553</v>
      </c>
      <c r="B600" s="0" t="s">
        <v>1802</v>
      </c>
      <c r="C600" s="0" t="n">
        <v>1</v>
      </c>
      <c r="D600" s="0" t="s">
        <v>1803</v>
      </c>
      <c r="E600" s="0" t="n">
        <v>351</v>
      </c>
      <c r="F600" s="0" t="n">
        <v>30.2</v>
      </c>
      <c r="G600" s="0" t="n">
        <v>19</v>
      </c>
      <c r="H600" s="0" t="n">
        <v>0.046076</v>
      </c>
      <c r="I600" s="0" t="s">
        <v>1804</v>
      </c>
    </row>
    <row r="601" customFormat="false" ht="15" hidden="false" customHeight="false" outlineLevel="0" collapsed="false">
      <c r="A601" s="0" t="n">
        <v>56</v>
      </c>
      <c r="B601" s="0" t="s">
        <v>1805</v>
      </c>
      <c r="C601" s="0" t="n">
        <v>1</v>
      </c>
      <c r="D601" s="0" t="s">
        <v>1806</v>
      </c>
      <c r="E601" s="0" t="n">
        <v>405</v>
      </c>
      <c r="F601" s="0" t="n">
        <v>34.3</v>
      </c>
      <c r="G601" s="0" t="n">
        <v>19</v>
      </c>
      <c r="H601" s="0" t="n">
        <v>0.04584</v>
      </c>
      <c r="I601" s="0" t="s">
        <v>1807</v>
      </c>
    </row>
    <row r="602" customFormat="false" ht="15" hidden="false" customHeight="false" outlineLevel="0" collapsed="false">
      <c r="A602" s="0" t="n">
        <v>511</v>
      </c>
      <c r="B602" s="0" t="s">
        <v>1808</v>
      </c>
      <c r="C602" s="0" t="n">
        <v>1</v>
      </c>
      <c r="D602" s="0" t="s">
        <v>1809</v>
      </c>
      <c r="E602" s="0" t="n">
        <v>217</v>
      </c>
      <c r="F602" s="0" t="n">
        <v>28.1</v>
      </c>
      <c r="G602" s="0" t="n">
        <v>19</v>
      </c>
      <c r="H602" s="0" t="n">
        <v>0.047597</v>
      </c>
      <c r="I602" s="0" t="s">
        <v>1810</v>
      </c>
    </row>
    <row r="603" customFormat="false" ht="15" hidden="false" customHeight="false" outlineLevel="0" collapsed="false">
      <c r="A603" s="0" t="n">
        <v>501</v>
      </c>
      <c r="B603" s="0" t="s">
        <v>1811</v>
      </c>
      <c r="C603" s="0" t="n">
        <v>1</v>
      </c>
      <c r="D603" s="0" t="s">
        <v>1812</v>
      </c>
      <c r="E603" s="0" t="n">
        <v>101</v>
      </c>
      <c r="F603" s="0" t="n">
        <v>44.6</v>
      </c>
      <c r="G603" s="0" t="n">
        <v>19</v>
      </c>
      <c r="H603" s="0" t="n">
        <v>0.048726</v>
      </c>
      <c r="I603" s="0" t="s">
        <v>1813</v>
      </c>
    </row>
    <row r="604" customFormat="false" ht="15" hidden="false" customHeight="false" outlineLevel="0" collapsed="false">
      <c r="A604" s="0" t="n">
        <v>483</v>
      </c>
      <c r="B604" s="0" t="s">
        <v>1814</v>
      </c>
      <c r="C604" s="0" t="n">
        <v>1</v>
      </c>
      <c r="D604" s="0" t="s">
        <v>1815</v>
      </c>
      <c r="E604" s="0" t="n">
        <v>304</v>
      </c>
      <c r="F604" s="0" t="n">
        <v>56.2</v>
      </c>
      <c r="G604" s="0" t="n">
        <v>19</v>
      </c>
      <c r="H604" s="0" t="n">
        <v>0.048644</v>
      </c>
      <c r="I604" s="0" t="s">
        <v>1816</v>
      </c>
    </row>
    <row r="605" customFormat="false" ht="15" hidden="false" customHeight="false" outlineLevel="0" collapsed="false">
      <c r="A605" s="0" t="n">
        <v>462</v>
      </c>
      <c r="B605" s="0" t="s">
        <v>1817</v>
      </c>
      <c r="C605" s="0" t="n">
        <v>1</v>
      </c>
      <c r="D605" s="0" t="s">
        <v>1818</v>
      </c>
      <c r="E605" s="0" t="n">
        <v>296</v>
      </c>
      <c r="F605" s="0" t="n">
        <v>33.4</v>
      </c>
      <c r="G605" s="0" t="n">
        <v>19</v>
      </c>
      <c r="H605" s="0" t="n">
        <v>0.051244</v>
      </c>
      <c r="I605" s="0" t="s">
        <v>1819</v>
      </c>
    </row>
    <row r="606" customFormat="false" ht="15" hidden="false" customHeight="false" outlineLevel="0" collapsed="false">
      <c r="A606" s="0" t="n">
        <v>420</v>
      </c>
      <c r="B606" s="0" t="s">
        <v>1820</v>
      </c>
      <c r="C606" s="0" t="n">
        <v>1</v>
      </c>
      <c r="D606" s="0" t="s">
        <v>1821</v>
      </c>
      <c r="E606" s="0" t="n">
        <v>525</v>
      </c>
      <c r="F606" s="0" t="n">
        <v>21.9</v>
      </c>
      <c r="G606" s="0" t="n">
        <v>19</v>
      </c>
      <c r="H606" s="0" t="n">
        <v>0.049593</v>
      </c>
      <c r="I606" s="0" t="s">
        <v>1822</v>
      </c>
    </row>
    <row r="607" customFormat="false" ht="15" hidden="false" customHeight="false" outlineLevel="0" collapsed="false">
      <c r="A607" s="0" t="n">
        <v>389</v>
      </c>
      <c r="B607" s="0" t="s">
        <v>1823</v>
      </c>
      <c r="C607" s="0" t="n">
        <v>1</v>
      </c>
      <c r="D607" s="0" t="s">
        <v>1824</v>
      </c>
      <c r="E607" s="0" t="n">
        <v>418</v>
      </c>
      <c r="F607" s="0" t="n">
        <v>29.7</v>
      </c>
      <c r="G607" s="0" t="n">
        <v>19</v>
      </c>
      <c r="H607" s="0" t="n">
        <v>0.047607</v>
      </c>
      <c r="I607" s="0" t="s">
        <v>1825</v>
      </c>
    </row>
    <row r="608" customFormat="false" ht="15" hidden="false" customHeight="false" outlineLevel="0" collapsed="false">
      <c r="A608" s="0" t="n">
        <v>341</v>
      </c>
      <c r="B608" s="0" t="s">
        <v>1826</v>
      </c>
      <c r="C608" s="0" t="n">
        <v>1</v>
      </c>
      <c r="D608" s="0" t="s">
        <v>1827</v>
      </c>
      <c r="E608" s="0" t="n">
        <v>199</v>
      </c>
      <c r="F608" s="0" t="n">
        <v>48.2</v>
      </c>
      <c r="G608" s="0" t="n">
        <v>19</v>
      </c>
      <c r="H608" s="0" t="n">
        <v>0.045091</v>
      </c>
      <c r="I608" s="0" t="s">
        <v>1828</v>
      </c>
    </row>
    <row r="609" customFormat="false" ht="15" hidden="false" customHeight="false" outlineLevel="0" collapsed="false">
      <c r="A609" s="0" t="n">
        <v>311</v>
      </c>
      <c r="B609" s="0" t="s">
        <v>1829</v>
      </c>
      <c r="C609" s="0" t="n">
        <v>1</v>
      </c>
      <c r="D609" s="0" t="s">
        <v>1830</v>
      </c>
      <c r="E609" s="0" t="n">
        <v>219</v>
      </c>
      <c r="F609" s="0" t="n">
        <v>58.4</v>
      </c>
      <c r="G609" s="0" t="n">
        <v>19</v>
      </c>
      <c r="H609" s="0" t="n">
        <v>0.052831</v>
      </c>
      <c r="I609" s="0" t="s">
        <v>1831</v>
      </c>
    </row>
    <row r="610" customFormat="false" ht="15" hidden="false" customHeight="false" outlineLevel="0" collapsed="false">
      <c r="A610" s="0" t="n">
        <v>263</v>
      </c>
      <c r="B610" s="0" t="s">
        <v>1832</v>
      </c>
      <c r="C610" s="0" t="n">
        <v>1</v>
      </c>
      <c r="D610" s="0" t="s">
        <v>1833</v>
      </c>
      <c r="E610" s="0" t="n">
        <v>129</v>
      </c>
      <c r="F610" s="0" t="n">
        <v>24</v>
      </c>
      <c r="G610" s="0" t="n">
        <v>19</v>
      </c>
      <c r="H610" s="0" t="n">
        <v>0.05128</v>
      </c>
      <c r="I610" s="0" t="s">
        <v>1834</v>
      </c>
    </row>
    <row r="611" customFormat="false" ht="15" hidden="false" customHeight="false" outlineLevel="0" collapsed="false">
      <c r="A611" s="0" t="n">
        <v>206</v>
      </c>
      <c r="B611" s="0" t="s">
        <v>1835</v>
      </c>
      <c r="C611" s="0" t="n">
        <v>1</v>
      </c>
      <c r="D611" s="0" t="s">
        <v>1836</v>
      </c>
      <c r="E611" s="0" t="n">
        <v>282</v>
      </c>
      <c r="F611" s="0" t="n">
        <v>41.8</v>
      </c>
      <c r="G611" s="0" t="n">
        <v>19</v>
      </c>
      <c r="H611" s="0" t="n">
        <v>0.048008</v>
      </c>
      <c r="I611" s="0" t="s">
        <v>1837</v>
      </c>
    </row>
    <row r="612" customFormat="false" ht="15" hidden="false" customHeight="false" outlineLevel="0" collapsed="false">
      <c r="A612" s="0" t="n">
        <v>191</v>
      </c>
      <c r="B612" s="0" t="s">
        <v>1838</v>
      </c>
      <c r="C612" s="0" t="n">
        <v>1</v>
      </c>
      <c r="D612" s="0" t="s">
        <v>1839</v>
      </c>
      <c r="E612" s="0" t="n">
        <v>469</v>
      </c>
      <c r="F612" s="0" t="n">
        <v>23.5</v>
      </c>
      <c r="G612" s="0" t="n">
        <v>19</v>
      </c>
      <c r="H612" s="0" t="n">
        <v>0.045405</v>
      </c>
      <c r="I612" s="0" t="s">
        <v>1840</v>
      </c>
    </row>
    <row r="613" customFormat="false" ht="15" hidden="false" customHeight="false" outlineLevel="0" collapsed="false">
      <c r="A613" s="0" t="n">
        <v>134</v>
      </c>
      <c r="B613" s="0" t="s">
        <v>1841</v>
      </c>
      <c r="C613" s="0" t="n">
        <v>1</v>
      </c>
      <c r="D613" s="0" t="s">
        <v>1842</v>
      </c>
      <c r="E613" s="0" t="n">
        <v>382</v>
      </c>
      <c r="F613" s="0" t="n">
        <v>38.7</v>
      </c>
      <c r="G613" s="0" t="n">
        <v>19</v>
      </c>
      <c r="H613" s="0" t="n">
        <v>0.045943</v>
      </c>
      <c r="I613" s="0" t="s">
        <v>1843</v>
      </c>
    </row>
    <row r="614" customFormat="false" ht="15" hidden="false" customHeight="false" outlineLevel="0" collapsed="false">
      <c r="A614" s="0" t="n">
        <v>121</v>
      </c>
      <c r="B614" s="0" t="s">
        <v>1844</v>
      </c>
      <c r="C614" s="0" t="n">
        <v>1</v>
      </c>
      <c r="D614" s="0" t="s">
        <v>1845</v>
      </c>
      <c r="E614" s="0" t="n">
        <v>92</v>
      </c>
      <c r="F614" s="0" t="n">
        <v>83.7</v>
      </c>
      <c r="G614" s="0" t="n">
        <v>19</v>
      </c>
      <c r="H614" s="0" t="n">
        <v>0.046795</v>
      </c>
      <c r="I614" s="0" t="s">
        <v>1846</v>
      </c>
    </row>
    <row r="615" customFormat="false" ht="15" hidden="false" customHeight="false" outlineLevel="0" collapsed="false">
      <c r="A615" s="0" t="n">
        <v>1161</v>
      </c>
      <c r="B615" s="0" t="s">
        <v>1847</v>
      </c>
      <c r="C615" s="0" t="n">
        <v>1</v>
      </c>
      <c r="D615" s="0" t="s">
        <v>1848</v>
      </c>
      <c r="E615" s="0" t="n">
        <v>129</v>
      </c>
      <c r="F615" s="0" t="n">
        <v>38.8</v>
      </c>
      <c r="G615" s="0" t="n">
        <v>19</v>
      </c>
      <c r="H615" s="0" t="n">
        <v>0.049865</v>
      </c>
      <c r="I615" s="0" t="s">
        <v>1849</v>
      </c>
    </row>
    <row r="616" customFormat="false" ht="15" hidden="false" customHeight="false" outlineLevel="0" collapsed="false">
      <c r="A616" s="0" t="n">
        <v>1017</v>
      </c>
      <c r="B616" s="0" t="s">
        <v>1850</v>
      </c>
      <c r="C616" s="0" t="n">
        <v>1</v>
      </c>
      <c r="D616" s="0" t="s">
        <v>1851</v>
      </c>
      <c r="E616" s="0" t="n">
        <v>264</v>
      </c>
      <c r="F616" s="0" t="n">
        <v>22.7</v>
      </c>
      <c r="G616" s="0" t="n">
        <v>19</v>
      </c>
      <c r="H616" s="0" t="n">
        <v>0.051767</v>
      </c>
      <c r="I616" s="0" t="s">
        <v>1852</v>
      </c>
    </row>
    <row r="617" customFormat="false" ht="15" hidden="false" customHeight="false" outlineLevel="0" collapsed="false">
      <c r="A617" s="0" t="n">
        <v>102</v>
      </c>
      <c r="B617" s="0" t="s">
        <v>1853</v>
      </c>
      <c r="C617" s="0" t="n">
        <v>1</v>
      </c>
      <c r="D617" s="0" t="s">
        <v>1854</v>
      </c>
      <c r="E617" s="0" t="n">
        <v>765</v>
      </c>
      <c r="F617" s="0" t="n">
        <v>12.7</v>
      </c>
      <c r="G617" s="0" t="n">
        <v>19</v>
      </c>
      <c r="H617" s="0" t="n">
        <v>0.049405</v>
      </c>
      <c r="I617" s="0" t="s">
        <v>1855</v>
      </c>
    </row>
    <row r="618" customFormat="false" ht="15" hidden="false" customHeight="false" outlineLevel="0" collapsed="false">
      <c r="A618" s="0" t="n">
        <v>991</v>
      </c>
      <c r="B618" s="0" t="s">
        <v>1856</v>
      </c>
      <c r="C618" s="0" t="n">
        <v>1</v>
      </c>
      <c r="D618" s="0" t="s">
        <v>1857</v>
      </c>
      <c r="E618" s="0" t="n">
        <v>565</v>
      </c>
      <c r="F618" s="0" t="n">
        <v>27.4</v>
      </c>
      <c r="G618" s="0" t="n">
        <v>18</v>
      </c>
      <c r="H618" s="0" t="n">
        <v>0.04294</v>
      </c>
      <c r="I618" s="0" t="s">
        <v>1858</v>
      </c>
    </row>
    <row r="619" customFormat="false" ht="15" hidden="false" customHeight="false" outlineLevel="0" collapsed="false">
      <c r="A619" s="0" t="n">
        <v>949</v>
      </c>
      <c r="B619" s="0" t="s">
        <v>1859</v>
      </c>
      <c r="C619" s="0" t="n">
        <v>1</v>
      </c>
      <c r="D619" s="0" t="s">
        <v>1860</v>
      </c>
      <c r="E619" s="0" t="n">
        <v>188</v>
      </c>
      <c r="F619" s="0" t="n">
        <v>35.1</v>
      </c>
      <c r="G619" s="0" t="n">
        <v>18</v>
      </c>
      <c r="H619" s="0" t="n">
        <v>0.04719</v>
      </c>
      <c r="I619" s="0" t="s">
        <v>1861</v>
      </c>
    </row>
    <row r="620" customFormat="false" ht="15" hidden="false" customHeight="false" outlineLevel="0" collapsed="false">
      <c r="A620" s="0" t="n">
        <v>939</v>
      </c>
      <c r="B620" s="0" t="s">
        <v>1862</v>
      </c>
      <c r="C620" s="0" t="n">
        <v>1</v>
      </c>
      <c r="D620" s="0" t="s">
        <v>1863</v>
      </c>
      <c r="E620" s="0" t="n">
        <v>107</v>
      </c>
      <c r="F620" s="0" t="n">
        <v>56.1</v>
      </c>
      <c r="G620" s="0" t="n">
        <v>18</v>
      </c>
      <c r="H620" s="0" t="n">
        <v>0.047102</v>
      </c>
      <c r="I620" s="0" t="s">
        <v>1864</v>
      </c>
    </row>
    <row r="621" customFormat="false" ht="15" hidden="false" customHeight="false" outlineLevel="0" collapsed="false">
      <c r="A621" s="0" t="n">
        <v>893</v>
      </c>
      <c r="B621" s="0" t="s">
        <v>1865</v>
      </c>
      <c r="C621" s="0" t="n">
        <v>1</v>
      </c>
      <c r="D621" s="0" t="s">
        <v>1866</v>
      </c>
      <c r="E621" s="0" t="n">
        <v>114</v>
      </c>
      <c r="F621" s="0" t="n">
        <v>36.8</v>
      </c>
      <c r="G621" s="0" t="n">
        <v>18</v>
      </c>
      <c r="H621" s="0" t="n">
        <v>0.047616</v>
      </c>
      <c r="I621" s="0" t="s">
        <v>1867</v>
      </c>
    </row>
    <row r="622" customFormat="false" ht="15" hidden="false" customHeight="false" outlineLevel="0" collapsed="false">
      <c r="A622" s="0" t="n">
        <v>881</v>
      </c>
      <c r="B622" s="0" t="s">
        <v>1868</v>
      </c>
      <c r="C622" s="0" t="n">
        <v>1</v>
      </c>
      <c r="D622" s="0" t="s">
        <v>1869</v>
      </c>
      <c r="E622" s="0" t="n">
        <v>302</v>
      </c>
      <c r="F622" s="0" t="n">
        <v>27.5</v>
      </c>
      <c r="G622" s="0" t="n">
        <v>18</v>
      </c>
      <c r="H622" s="0" t="n">
        <v>0.046285</v>
      </c>
      <c r="I622" s="0" t="s">
        <v>1870</v>
      </c>
    </row>
    <row r="623" customFormat="false" ht="15" hidden="false" customHeight="false" outlineLevel="0" collapsed="false">
      <c r="A623" s="0" t="n">
        <v>880</v>
      </c>
      <c r="B623" s="0" t="s">
        <v>1871</v>
      </c>
      <c r="C623" s="0" t="n">
        <v>1</v>
      </c>
      <c r="D623" s="0" t="s">
        <v>1872</v>
      </c>
      <c r="E623" s="0" t="n">
        <v>426</v>
      </c>
      <c r="F623" s="0" t="n">
        <v>32.6</v>
      </c>
      <c r="G623" s="0" t="n">
        <v>18</v>
      </c>
      <c r="H623" s="0" t="n">
        <v>0.035687</v>
      </c>
      <c r="I623" s="0" t="s">
        <v>1873</v>
      </c>
    </row>
    <row r="624" customFormat="false" ht="15" hidden="false" customHeight="false" outlineLevel="0" collapsed="false">
      <c r="A624" s="0" t="n">
        <v>784</v>
      </c>
      <c r="B624" s="0" t="s">
        <v>1874</v>
      </c>
      <c r="C624" s="0" t="n">
        <v>1</v>
      </c>
      <c r="D624" s="0" t="s">
        <v>1875</v>
      </c>
      <c r="E624" s="0" t="n">
        <v>404</v>
      </c>
      <c r="F624" s="0" t="n">
        <v>37.1</v>
      </c>
      <c r="G624" s="0" t="n">
        <v>18</v>
      </c>
      <c r="H624" s="0" t="n">
        <v>0.042216</v>
      </c>
      <c r="I624" s="0" t="s">
        <v>1876</v>
      </c>
    </row>
    <row r="625" customFormat="false" ht="15" hidden="false" customHeight="false" outlineLevel="0" collapsed="false">
      <c r="A625" s="0" t="n">
        <v>766</v>
      </c>
      <c r="B625" s="0" t="s">
        <v>1877</v>
      </c>
      <c r="C625" s="0" t="n">
        <v>1</v>
      </c>
      <c r="D625" s="0" t="s">
        <v>1878</v>
      </c>
      <c r="E625" s="0" t="n">
        <v>76</v>
      </c>
      <c r="F625" s="0" t="n">
        <v>88.2</v>
      </c>
      <c r="G625" s="0" t="n">
        <v>18</v>
      </c>
      <c r="H625" s="0" t="n">
        <v>0.046629</v>
      </c>
      <c r="I625" s="0" t="s">
        <v>1879</v>
      </c>
    </row>
    <row r="626" customFormat="false" ht="15" hidden="false" customHeight="false" outlineLevel="0" collapsed="false">
      <c r="A626" s="0" t="n">
        <v>753</v>
      </c>
      <c r="B626" s="0" t="s">
        <v>1880</v>
      </c>
      <c r="C626" s="0" t="n">
        <v>1</v>
      </c>
      <c r="D626" s="0" t="s">
        <v>1881</v>
      </c>
      <c r="E626" s="0" t="n">
        <v>296</v>
      </c>
      <c r="F626" s="0" t="n">
        <v>40.2</v>
      </c>
      <c r="G626" s="0" t="n">
        <v>18</v>
      </c>
      <c r="H626" s="0" t="n">
        <v>0.046188</v>
      </c>
      <c r="I626" s="0" t="s">
        <v>1882</v>
      </c>
    </row>
    <row r="627" customFormat="false" ht="15" hidden="false" customHeight="false" outlineLevel="0" collapsed="false">
      <c r="A627" s="0" t="n">
        <v>730</v>
      </c>
      <c r="B627" s="0" t="s">
        <v>1883</v>
      </c>
      <c r="C627" s="0" t="n">
        <v>1</v>
      </c>
      <c r="D627" s="0" t="s">
        <v>1884</v>
      </c>
      <c r="E627" s="0" t="n">
        <v>403</v>
      </c>
      <c r="F627" s="0" t="n">
        <v>27.5</v>
      </c>
      <c r="G627" s="0" t="n">
        <v>18</v>
      </c>
      <c r="H627" s="0" t="n">
        <v>0.047861</v>
      </c>
      <c r="I627" s="0" t="s">
        <v>1885</v>
      </c>
    </row>
    <row r="628" customFormat="false" ht="15" hidden="false" customHeight="false" outlineLevel="0" collapsed="false">
      <c r="A628" s="0" t="n">
        <v>676</v>
      </c>
      <c r="B628" s="0" t="s">
        <v>1886</v>
      </c>
      <c r="C628" s="0" t="n">
        <v>1</v>
      </c>
      <c r="D628" s="0" t="s">
        <v>1887</v>
      </c>
      <c r="E628" s="0" t="n">
        <v>201</v>
      </c>
      <c r="F628" s="0" t="n">
        <v>43.3</v>
      </c>
      <c r="G628" s="0" t="n">
        <v>18</v>
      </c>
      <c r="H628" s="0" t="n">
        <v>0.048239</v>
      </c>
      <c r="I628" s="0" t="s">
        <v>1888</v>
      </c>
    </row>
    <row r="629" customFormat="false" ht="15" hidden="false" customHeight="false" outlineLevel="0" collapsed="false">
      <c r="A629" s="0" t="n">
        <v>603</v>
      </c>
      <c r="B629" s="0" t="s">
        <v>1889</v>
      </c>
      <c r="C629" s="0" t="n">
        <v>1</v>
      </c>
      <c r="D629" s="0" t="s">
        <v>1890</v>
      </c>
      <c r="E629" s="0" t="n">
        <v>130</v>
      </c>
      <c r="F629" s="0" t="n">
        <v>65.4</v>
      </c>
      <c r="G629" s="0" t="n">
        <v>18</v>
      </c>
      <c r="H629" s="0" t="n">
        <v>0.042059</v>
      </c>
      <c r="I629" s="0" t="s">
        <v>1891</v>
      </c>
    </row>
    <row r="630" customFormat="false" ht="15" hidden="false" customHeight="false" outlineLevel="0" collapsed="false">
      <c r="A630" s="0" t="n">
        <v>594</v>
      </c>
      <c r="B630" s="0" t="s">
        <v>1892</v>
      </c>
      <c r="C630" s="0" t="n">
        <v>1</v>
      </c>
      <c r="D630" s="0" t="s">
        <v>1893</v>
      </c>
      <c r="E630" s="0" t="n">
        <v>104</v>
      </c>
      <c r="F630" s="0" t="n">
        <v>25</v>
      </c>
      <c r="G630" s="0" t="n">
        <v>18</v>
      </c>
      <c r="H630" s="0" t="n">
        <v>0.045493</v>
      </c>
      <c r="I630" s="0" t="s">
        <v>1894</v>
      </c>
    </row>
    <row r="631" customFormat="false" ht="15" hidden="false" customHeight="false" outlineLevel="0" collapsed="false">
      <c r="A631" s="0" t="n">
        <v>561</v>
      </c>
      <c r="B631" s="0" t="s">
        <v>1895</v>
      </c>
      <c r="C631" s="0" t="n">
        <v>1</v>
      </c>
      <c r="D631" s="0" t="s">
        <v>1896</v>
      </c>
      <c r="E631" s="0" t="n">
        <v>219</v>
      </c>
      <c r="F631" s="0" t="n">
        <v>36.5</v>
      </c>
      <c r="G631" s="0" t="n">
        <v>18</v>
      </c>
      <c r="H631" s="0" t="n">
        <v>0.046583</v>
      </c>
      <c r="I631" s="0" t="s">
        <v>1897</v>
      </c>
    </row>
    <row r="632" customFormat="false" ht="15" hidden="false" customHeight="false" outlineLevel="0" collapsed="false">
      <c r="A632" s="0" t="n">
        <v>555</v>
      </c>
      <c r="B632" s="0" t="s">
        <v>1898</v>
      </c>
      <c r="C632" s="0" t="n">
        <v>1</v>
      </c>
      <c r="D632" s="0" t="s">
        <v>1899</v>
      </c>
      <c r="E632" s="0" t="n">
        <v>180</v>
      </c>
      <c r="F632" s="0" t="n">
        <v>61.1</v>
      </c>
      <c r="G632" s="0" t="n">
        <v>18</v>
      </c>
      <c r="H632" s="0" t="n">
        <v>0.040563</v>
      </c>
      <c r="I632" s="0" t="s">
        <v>1900</v>
      </c>
    </row>
    <row r="633" customFormat="false" ht="15" hidden="false" customHeight="false" outlineLevel="0" collapsed="false">
      <c r="A633" s="0" t="n">
        <v>512</v>
      </c>
      <c r="B633" s="0" t="s">
        <v>1901</v>
      </c>
      <c r="C633" s="0" t="n">
        <v>1</v>
      </c>
      <c r="D633" s="0" t="s">
        <v>1902</v>
      </c>
      <c r="E633" s="0" t="n">
        <v>196</v>
      </c>
      <c r="F633" s="0" t="n">
        <v>34.7</v>
      </c>
      <c r="G633" s="0" t="n">
        <v>18</v>
      </c>
      <c r="H633" s="0" t="n">
        <v>0.048326</v>
      </c>
      <c r="I633" s="0" t="s">
        <v>1903</v>
      </c>
    </row>
    <row r="634" customFormat="false" ht="15" hidden="false" customHeight="false" outlineLevel="0" collapsed="false">
      <c r="A634" s="0" t="n">
        <v>469</v>
      </c>
      <c r="B634" s="0" t="s">
        <v>1904</v>
      </c>
      <c r="C634" s="0" t="n">
        <v>1</v>
      </c>
      <c r="D634" s="0" t="s">
        <v>1905</v>
      </c>
      <c r="E634" s="0" t="n">
        <v>231</v>
      </c>
      <c r="F634" s="0" t="n">
        <v>50.6</v>
      </c>
      <c r="G634" s="0" t="n">
        <v>18</v>
      </c>
      <c r="H634" s="0" t="n">
        <v>0.04635</v>
      </c>
      <c r="I634" s="0" t="s">
        <v>1906</v>
      </c>
    </row>
    <row r="635" customFormat="false" ht="15" hidden="false" customHeight="false" outlineLevel="0" collapsed="false">
      <c r="A635" s="0" t="n">
        <v>427</v>
      </c>
      <c r="B635" s="0" t="s">
        <v>1907</v>
      </c>
      <c r="C635" s="0" t="n">
        <v>1</v>
      </c>
      <c r="D635" s="0" t="s">
        <v>1908</v>
      </c>
      <c r="E635" s="0" t="n">
        <v>345</v>
      </c>
      <c r="F635" s="0" t="n">
        <v>35.7</v>
      </c>
      <c r="G635" s="0" t="n">
        <v>18</v>
      </c>
      <c r="H635" s="0" t="n">
        <v>0.047512</v>
      </c>
      <c r="I635" s="0" t="s">
        <v>1909</v>
      </c>
    </row>
    <row r="636" customFormat="false" ht="15" hidden="false" customHeight="false" outlineLevel="0" collapsed="false">
      <c r="A636" s="0" t="n">
        <v>426</v>
      </c>
      <c r="B636" s="0" t="s">
        <v>1910</v>
      </c>
      <c r="C636" s="0" t="n">
        <v>1</v>
      </c>
      <c r="D636" s="0" t="s">
        <v>1911</v>
      </c>
      <c r="E636" s="0" t="n">
        <v>315</v>
      </c>
      <c r="F636" s="0" t="n">
        <v>38.1</v>
      </c>
      <c r="G636" s="0" t="n">
        <v>18</v>
      </c>
      <c r="H636" s="0" t="n">
        <v>0.043778</v>
      </c>
      <c r="I636" s="0" t="s">
        <v>1912</v>
      </c>
    </row>
    <row r="637" customFormat="false" ht="15" hidden="false" customHeight="false" outlineLevel="0" collapsed="false">
      <c r="A637" s="0" t="n">
        <v>414</v>
      </c>
      <c r="B637" s="0" t="s">
        <v>1913</v>
      </c>
      <c r="C637" s="0" t="n">
        <v>1</v>
      </c>
      <c r="D637" s="0" t="s">
        <v>1914</v>
      </c>
      <c r="E637" s="0" t="n">
        <v>154</v>
      </c>
      <c r="F637" s="0" t="n">
        <v>44.8</v>
      </c>
      <c r="G637" s="0" t="n">
        <v>18</v>
      </c>
      <c r="H637" s="0" t="n">
        <v>0.04299</v>
      </c>
      <c r="I637" s="0" t="s">
        <v>1915</v>
      </c>
    </row>
    <row r="638" customFormat="false" ht="15" hidden="false" customHeight="false" outlineLevel="0" collapsed="false">
      <c r="A638" s="0" t="n">
        <v>41</v>
      </c>
      <c r="B638" s="0" t="s">
        <v>1916</v>
      </c>
      <c r="C638" s="0" t="n">
        <v>1</v>
      </c>
      <c r="D638" s="0" t="s">
        <v>1917</v>
      </c>
      <c r="E638" s="0" t="n">
        <v>204</v>
      </c>
      <c r="F638" s="0" t="n">
        <v>51.5</v>
      </c>
      <c r="G638" s="0" t="n">
        <v>18</v>
      </c>
      <c r="H638" s="0" t="n">
        <v>0.045457</v>
      </c>
      <c r="I638" s="0" t="s">
        <v>1918</v>
      </c>
    </row>
    <row r="639" customFormat="false" ht="15" hidden="false" customHeight="false" outlineLevel="0" collapsed="false">
      <c r="A639" s="0" t="n">
        <v>388</v>
      </c>
      <c r="B639" s="0" t="s">
        <v>1919</v>
      </c>
      <c r="C639" s="0" t="n">
        <v>1</v>
      </c>
      <c r="D639" s="0" t="s">
        <v>1920</v>
      </c>
      <c r="E639" s="0" t="n">
        <v>526</v>
      </c>
      <c r="F639" s="0" t="n">
        <v>31</v>
      </c>
      <c r="G639" s="0" t="n">
        <v>18</v>
      </c>
      <c r="H639" s="0" t="n">
        <v>0.046499</v>
      </c>
      <c r="I639" s="0" t="s">
        <v>1921</v>
      </c>
    </row>
    <row r="640" customFormat="false" ht="15" hidden="false" customHeight="false" outlineLevel="0" collapsed="false">
      <c r="A640" s="0" t="n">
        <v>382</v>
      </c>
      <c r="B640" s="0" t="s">
        <v>1922</v>
      </c>
      <c r="C640" s="0" t="n">
        <v>1</v>
      </c>
      <c r="D640" s="0" t="s">
        <v>1923</v>
      </c>
      <c r="E640" s="0" t="n">
        <v>235</v>
      </c>
      <c r="F640" s="0" t="n">
        <v>55.7</v>
      </c>
      <c r="G640" s="0" t="n">
        <v>18</v>
      </c>
      <c r="H640" s="0" t="n">
        <v>0.044817</v>
      </c>
      <c r="I640" s="0" t="s">
        <v>1924</v>
      </c>
    </row>
    <row r="641" customFormat="false" ht="15" hidden="false" customHeight="false" outlineLevel="0" collapsed="false">
      <c r="A641" s="0" t="n">
        <v>313</v>
      </c>
      <c r="B641" s="0" t="s">
        <v>1925</v>
      </c>
      <c r="C641" s="0" t="n">
        <v>1</v>
      </c>
      <c r="D641" s="0" t="s">
        <v>1926</v>
      </c>
      <c r="E641" s="0" t="n">
        <v>267</v>
      </c>
      <c r="F641" s="0" t="n">
        <v>30.7</v>
      </c>
      <c r="G641" s="0" t="n">
        <v>18</v>
      </c>
      <c r="H641" s="0" t="n">
        <v>0.048273</v>
      </c>
      <c r="I641" s="0" t="s">
        <v>1927</v>
      </c>
    </row>
    <row r="642" customFormat="false" ht="15" hidden="false" customHeight="false" outlineLevel="0" collapsed="false">
      <c r="A642" s="0" t="n">
        <v>288</v>
      </c>
      <c r="B642" s="0" t="s">
        <v>1928</v>
      </c>
      <c r="C642" s="0" t="n">
        <v>1</v>
      </c>
      <c r="D642" s="0" t="s">
        <v>1929</v>
      </c>
      <c r="E642" s="0" t="n">
        <v>374</v>
      </c>
      <c r="F642" s="0" t="n">
        <v>31</v>
      </c>
      <c r="G642" s="0" t="n">
        <v>18</v>
      </c>
      <c r="H642" s="0" t="n">
        <v>0.042461</v>
      </c>
      <c r="I642" s="0" t="s">
        <v>1930</v>
      </c>
    </row>
    <row r="643" customFormat="false" ht="15" hidden="false" customHeight="false" outlineLevel="0" collapsed="false">
      <c r="A643" s="0" t="n">
        <v>277</v>
      </c>
      <c r="B643" s="0" t="s">
        <v>1931</v>
      </c>
      <c r="C643" s="0" t="n">
        <v>1</v>
      </c>
      <c r="D643" s="0" t="s">
        <v>1932</v>
      </c>
      <c r="E643" s="0" t="n">
        <v>88</v>
      </c>
      <c r="F643" s="0" t="n">
        <v>52.3</v>
      </c>
      <c r="G643" s="0" t="n">
        <v>18</v>
      </c>
      <c r="H643" s="0" t="n">
        <v>0.048891</v>
      </c>
      <c r="I643" s="0" t="s">
        <v>1933</v>
      </c>
    </row>
    <row r="644" customFormat="false" ht="15" hidden="false" customHeight="false" outlineLevel="0" collapsed="false">
      <c r="A644" s="0" t="n">
        <v>235</v>
      </c>
      <c r="B644" s="0" t="s">
        <v>1934</v>
      </c>
      <c r="C644" s="0" t="n">
        <v>1</v>
      </c>
      <c r="D644" s="0" t="s">
        <v>1935</v>
      </c>
      <c r="E644" s="0" t="n">
        <v>120</v>
      </c>
      <c r="F644" s="0" t="n">
        <v>78.3</v>
      </c>
      <c r="G644" s="0" t="n">
        <v>18</v>
      </c>
      <c r="H644" s="0" t="n">
        <v>0.03978</v>
      </c>
      <c r="I644" s="0" t="s">
        <v>1936</v>
      </c>
    </row>
    <row r="645" customFormat="false" ht="15" hidden="false" customHeight="false" outlineLevel="0" collapsed="false">
      <c r="A645" s="0" t="n">
        <v>189</v>
      </c>
      <c r="B645" s="0" t="s">
        <v>1937</v>
      </c>
      <c r="C645" s="0" t="n">
        <v>1</v>
      </c>
      <c r="D645" s="0" t="s">
        <v>1938</v>
      </c>
      <c r="E645" s="0" t="n">
        <v>203</v>
      </c>
      <c r="F645" s="0" t="n">
        <v>51.7</v>
      </c>
      <c r="G645" s="0" t="n">
        <v>18</v>
      </c>
      <c r="H645" s="0" t="n">
        <v>0.047616</v>
      </c>
      <c r="I645" s="0" t="s">
        <v>1939</v>
      </c>
    </row>
    <row r="646" customFormat="false" ht="15" hidden="false" customHeight="false" outlineLevel="0" collapsed="false">
      <c r="A646" s="0" t="n">
        <v>177</v>
      </c>
      <c r="B646" s="0" t="s">
        <v>1940</v>
      </c>
      <c r="C646" s="0" t="n">
        <v>1</v>
      </c>
      <c r="D646" s="0" t="s">
        <v>1941</v>
      </c>
      <c r="E646" s="0" t="n">
        <v>418</v>
      </c>
      <c r="F646" s="0" t="n">
        <v>36.1</v>
      </c>
      <c r="G646" s="0" t="n">
        <v>18</v>
      </c>
      <c r="H646" s="0" t="n">
        <v>0.037418</v>
      </c>
      <c r="I646" s="0" t="s">
        <v>1942</v>
      </c>
    </row>
    <row r="647" customFormat="false" ht="15" hidden="false" customHeight="false" outlineLevel="0" collapsed="false">
      <c r="A647" s="0" t="n">
        <v>165</v>
      </c>
      <c r="B647" s="0" t="s">
        <v>1943</v>
      </c>
      <c r="C647" s="0" t="n">
        <v>1</v>
      </c>
      <c r="D647" s="0" t="s">
        <v>1944</v>
      </c>
      <c r="E647" s="0" t="n">
        <v>93</v>
      </c>
      <c r="F647" s="0" t="n">
        <v>51.6</v>
      </c>
      <c r="G647" s="0" t="n">
        <v>18</v>
      </c>
      <c r="H647" s="0" t="n">
        <v>0.046997</v>
      </c>
      <c r="I647" s="0" t="s">
        <v>1945</v>
      </c>
    </row>
    <row r="648" customFormat="false" ht="15" hidden="false" customHeight="false" outlineLevel="0" collapsed="false">
      <c r="A648" s="0" t="n">
        <v>144</v>
      </c>
      <c r="B648" s="0" t="s">
        <v>1946</v>
      </c>
      <c r="C648" s="0" t="n">
        <v>1</v>
      </c>
      <c r="D648" s="0" t="s">
        <v>1947</v>
      </c>
      <c r="E648" s="0" t="n">
        <v>603</v>
      </c>
      <c r="F648" s="0" t="n">
        <v>26.7</v>
      </c>
      <c r="G648" s="0" t="n">
        <v>18</v>
      </c>
      <c r="H648" s="0" t="n">
        <v>0.042828</v>
      </c>
      <c r="I648" s="0" t="s">
        <v>1948</v>
      </c>
    </row>
    <row r="649" customFormat="false" ht="15" hidden="false" customHeight="false" outlineLevel="0" collapsed="false">
      <c r="A649" s="0" t="n">
        <v>141</v>
      </c>
      <c r="B649" s="0" t="s">
        <v>1949</v>
      </c>
      <c r="C649" s="0" t="n">
        <v>1</v>
      </c>
      <c r="D649" s="0" t="s">
        <v>1950</v>
      </c>
      <c r="E649" s="0" t="n">
        <v>198</v>
      </c>
      <c r="F649" s="0" t="n">
        <v>42.9</v>
      </c>
      <c r="G649" s="0" t="n">
        <v>18</v>
      </c>
      <c r="H649" s="0" t="n">
        <v>0.044245</v>
      </c>
      <c r="I649" s="0" t="s">
        <v>1951</v>
      </c>
    </row>
    <row r="650" customFormat="false" ht="15" hidden="false" customHeight="false" outlineLevel="0" collapsed="false">
      <c r="A650" s="0" t="n">
        <v>132</v>
      </c>
      <c r="B650" s="0" t="s">
        <v>1952</v>
      </c>
      <c r="C650" s="0" t="n">
        <v>1</v>
      </c>
      <c r="D650" s="0" t="s">
        <v>1953</v>
      </c>
      <c r="E650" s="0" t="n">
        <v>233</v>
      </c>
      <c r="F650" s="0" t="n">
        <v>35.2</v>
      </c>
      <c r="G650" s="0" t="n">
        <v>18</v>
      </c>
      <c r="H650" s="0" t="n">
        <v>0.045827</v>
      </c>
      <c r="I650" s="0" t="s">
        <v>1954</v>
      </c>
    </row>
    <row r="651" customFormat="false" ht="15" hidden="false" customHeight="false" outlineLevel="0" collapsed="false">
      <c r="A651" s="0" t="n">
        <v>1163</v>
      </c>
      <c r="B651" s="0" t="s">
        <v>1955</v>
      </c>
      <c r="C651" s="0" t="n">
        <v>1</v>
      </c>
      <c r="D651" s="0" t="s">
        <v>1956</v>
      </c>
      <c r="E651" s="0" t="n">
        <v>235</v>
      </c>
      <c r="F651" s="0" t="n">
        <v>26.4</v>
      </c>
      <c r="G651" s="0" t="n">
        <v>18</v>
      </c>
      <c r="H651" s="0" t="n">
        <v>0.048007</v>
      </c>
      <c r="I651" s="0" t="s">
        <v>1957</v>
      </c>
    </row>
    <row r="652" customFormat="false" ht="15" hidden="false" customHeight="false" outlineLevel="0" collapsed="false">
      <c r="A652" s="0" t="n">
        <v>1142</v>
      </c>
      <c r="B652" s="0" t="s">
        <v>1958</v>
      </c>
      <c r="C652" s="0" t="n">
        <v>1</v>
      </c>
      <c r="D652" s="0" t="s">
        <v>1959</v>
      </c>
      <c r="E652" s="0" t="n">
        <v>333</v>
      </c>
      <c r="F652" s="0" t="n">
        <v>45</v>
      </c>
      <c r="G652" s="0" t="n">
        <v>18</v>
      </c>
      <c r="H652" s="0" t="n">
        <v>0.041555</v>
      </c>
      <c r="I652" s="0" t="s">
        <v>1960</v>
      </c>
    </row>
    <row r="653" customFormat="false" ht="15" hidden="false" customHeight="false" outlineLevel="0" collapsed="false">
      <c r="A653" s="0" t="n">
        <v>1059</v>
      </c>
      <c r="B653" s="0" t="s">
        <v>1961</v>
      </c>
      <c r="C653" s="0" t="n">
        <v>1</v>
      </c>
      <c r="D653" s="0" t="s">
        <v>1962</v>
      </c>
      <c r="E653" s="0" t="n">
        <v>439</v>
      </c>
      <c r="F653" s="0" t="n">
        <v>16.4</v>
      </c>
      <c r="G653" s="0" t="n">
        <v>18</v>
      </c>
      <c r="H653" s="0" t="n">
        <v>0.044022</v>
      </c>
      <c r="I653" s="0" t="s">
        <v>1963</v>
      </c>
    </row>
    <row r="654" customFormat="false" ht="15" hidden="false" customHeight="false" outlineLevel="0" collapsed="false">
      <c r="A654" s="0" t="n">
        <v>997</v>
      </c>
      <c r="B654" s="0" t="s">
        <v>1964</v>
      </c>
      <c r="C654" s="0" t="n">
        <v>1</v>
      </c>
      <c r="D654" s="0" t="s">
        <v>1965</v>
      </c>
      <c r="E654" s="0" t="n">
        <v>170</v>
      </c>
      <c r="F654" s="0" t="n">
        <v>45.3</v>
      </c>
      <c r="G654" s="0" t="n">
        <v>17</v>
      </c>
      <c r="H654" s="0" t="n">
        <v>0.045893</v>
      </c>
      <c r="I654" s="0" t="s">
        <v>1966</v>
      </c>
    </row>
    <row r="655" customFormat="false" ht="15" hidden="false" customHeight="false" outlineLevel="0" collapsed="false">
      <c r="A655" s="0" t="n">
        <v>950</v>
      </c>
      <c r="B655" s="0" t="s">
        <v>1967</v>
      </c>
      <c r="C655" s="0" t="n">
        <v>1</v>
      </c>
      <c r="D655" s="0" t="s">
        <v>1968</v>
      </c>
      <c r="E655" s="0" t="n">
        <v>263</v>
      </c>
      <c r="F655" s="0" t="n">
        <v>40.3</v>
      </c>
      <c r="G655" s="0" t="n">
        <v>17</v>
      </c>
      <c r="H655" s="0" t="n">
        <v>0.041949</v>
      </c>
      <c r="I655" s="0" t="s">
        <v>1969</v>
      </c>
    </row>
    <row r="656" customFormat="false" ht="15" hidden="false" customHeight="false" outlineLevel="0" collapsed="false">
      <c r="A656" s="0" t="n">
        <v>941</v>
      </c>
      <c r="B656" s="0" t="s">
        <v>1970</v>
      </c>
      <c r="C656" s="0" t="n">
        <v>1</v>
      </c>
      <c r="D656" s="0" t="s">
        <v>1971</v>
      </c>
      <c r="E656" s="0" t="n">
        <v>86</v>
      </c>
      <c r="F656" s="0" t="n">
        <v>65.1</v>
      </c>
      <c r="G656" s="0" t="n">
        <v>17</v>
      </c>
      <c r="H656" s="0" t="n">
        <v>0.047195</v>
      </c>
      <c r="I656" s="0" t="s">
        <v>1972</v>
      </c>
    </row>
    <row r="657" customFormat="false" ht="15" hidden="false" customHeight="false" outlineLevel="0" collapsed="false">
      <c r="A657" s="0" t="n">
        <v>898</v>
      </c>
      <c r="B657" s="0" t="s">
        <v>1973</v>
      </c>
      <c r="C657" s="0" t="n">
        <v>1</v>
      </c>
      <c r="D657" s="0" t="s">
        <v>1974</v>
      </c>
      <c r="E657" s="0" t="n">
        <v>521</v>
      </c>
      <c r="F657" s="0" t="n">
        <v>32.1</v>
      </c>
      <c r="G657" s="0" t="n">
        <v>17</v>
      </c>
      <c r="H657" s="0" t="n">
        <v>0.044936</v>
      </c>
      <c r="I657" s="0" t="s">
        <v>1975</v>
      </c>
    </row>
    <row r="658" customFormat="false" ht="15" hidden="false" customHeight="false" outlineLevel="0" collapsed="false">
      <c r="A658" s="0" t="n">
        <v>858</v>
      </c>
      <c r="B658" s="0" t="s">
        <v>1976</v>
      </c>
      <c r="C658" s="0" t="n">
        <v>1</v>
      </c>
      <c r="D658" s="0" t="s">
        <v>1977</v>
      </c>
      <c r="E658" s="0" t="n">
        <v>223</v>
      </c>
      <c r="F658" s="0" t="n">
        <v>35.4</v>
      </c>
      <c r="G658" s="0" t="n">
        <v>17</v>
      </c>
      <c r="H658" s="0" t="n">
        <v>0.046718</v>
      </c>
      <c r="I658" s="0" t="s">
        <v>1978</v>
      </c>
    </row>
    <row r="659" customFormat="false" ht="15" hidden="false" customHeight="false" outlineLevel="0" collapsed="false">
      <c r="A659" s="0" t="n">
        <v>855</v>
      </c>
      <c r="B659" s="0" t="s">
        <v>1979</v>
      </c>
      <c r="C659" s="0" t="n">
        <v>1</v>
      </c>
      <c r="D659" s="0" t="s">
        <v>1980</v>
      </c>
      <c r="E659" s="0" t="n">
        <v>305</v>
      </c>
      <c r="F659" s="0" t="n">
        <v>30.8</v>
      </c>
      <c r="G659" s="0" t="n">
        <v>17</v>
      </c>
      <c r="H659" s="0" t="n">
        <v>0.042361</v>
      </c>
      <c r="I659" s="0" t="s">
        <v>1981</v>
      </c>
    </row>
    <row r="660" customFormat="false" ht="15" hidden="false" customHeight="false" outlineLevel="0" collapsed="false">
      <c r="A660" s="0" t="n">
        <v>844</v>
      </c>
      <c r="B660" s="0" t="s">
        <v>1982</v>
      </c>
      <c r="C660" s="0" t="n">
        <v>1</v>
      </c>
      <c r="D660" s="0" t="s">
        <v>1983</v>
      </c>
      <c r="E660" s="0" t="n">
        <v>327</v>
      </c>
      <c r="F660" s="0" t="n">
        <v>33.6</v>
      </c>
      <c r="G660" s="0" t="n">
        <v>17</v>
      </c>
      <c r="H660" s="0" t="n">
        <v>0.044552</v>
      </c>
      <c r="I660" s="0" t="s">
        <v>1984</v>
      </c>
    </row>
    <row r="661" customFormat="false" ht="15" hidden="false" customHeight="false" outlineLevel="0" collapsed="false">
      <c r="A661" s="0" t="n">
        <v>837</v>
      </c>
      <c r="B661" s="0" t="s">
        <v>1985</v>
      </c>
      <c r="C661" s="0" t="n">
        <v>1</v>
      </c>
      <c r="D661" s="0" t="s">
        <v>1986</v>
      </c>
      <c r="E661" s="0" t="n">
        <v>407</v>
      </c>
      <c r="F661" s="0" t="n">
        <v>28.5</v>
      </c>
      <c r="G661" s="0" t="n">
        <v>17</v>
      </c>
      <c r="H661" s="0" t="n">
        <v>0.042977</v>
      </c>
      <c r="I661" s="0" t="s">
        <v>1987</v>
      </c>
    </row>
    <row r="662" customFormat="false" ht="15" hidden="false" customHeight="false" outlineLevel="0" collapsed="false">
      <c r="A662" s="0" t="n">
        <v>806</v>
      </c>
      <c r="B662" s="0" t="s">
        <v>1988</v>
      </c>
      <c r="C662" s="0" t="n">
        <v>1</v>
      </c>
      <c r="D662" s="0" t="s">
        <v>1989</v>
      </c>
      <c r="E662" s="0" t="n">
        <v>216</v>
      </c>
      <c r="F662" s="0" t="n">
        <v>48.6</v>
      </c>
      <c r="G662" s="0" t="n">
        <v>17</v>
      </c>
      <c r="H662" s="0" t="n">
        <v>0.038222</v>
      </c>
      <c r="I662" s="0" t="s">
        <v>1990</v>
      </c>
    </row>
    <row r="663" customFormat="false" ht="15" hidden="false" customHeight="false" outlineLevel="0" collapsed="false">
      <c r="A663" s="0" t="n">
        <v>790</v>
      </c>
      <c r="B663" s="0" t="s">
        <v>1991</v>
      </c>
      <c r="C663" s="0" t="n">
        <v>1</v>
      </c>
      <c r="D663" s="0" t="s">
        <v>1992</v>
      </c>
      <c r="E663" s="0" t="n">
        <v>88</v>
      </c>
      <c r="F663" s="0" t="n">
        <v>59.1</v>
      </c>
      <c r="G663" s="0" t="n">
        <v>17</v>
      </c>
      <c r="H663" s="0" t="n">
        <v>0.044065</v>
      </c>
      <c r="I663" s="0" t="s">
        <v>1993</v>
      </c>
    </row>
    <row r="664" customFormat="false" ht="15" hidden="false" customHeight="false" outlineLevel="0" collapsed="false">
      <c r="A664" s="0" t="n">
        <v>490</v>
      </c>
      <c r="B664" s="0" t="s">
        <v>1994</v>
      </c>
      <c r="C664" s="0" t="n">
        <v>1</v>
      </c>
      <c r="D664" s="0" t="s">
        <v>1995</v>
      </c>
      <c r="E664" s="0" t="n">
        <v>221</v>
      </c>
      <c r="F664" s="0" t="n">
        <v>48</v>
      </c>
      <c r="G664" s="0" t="n">
        <v>17</v>
      </c>
      <c r="H664" s="0" t="n">
        <v>0.040015</v>
      </c>
      <c r="I664" s="0" t="s">
        <v>1996</v>
      </c>
    </row>
    <row r="665" customFormat="false" ht="15" hidden="false" customHeight="false" outlineLevel="0" collapsed="false">
      <c r="A665" s="0" t="n">
        <v>392</v>
      </c>
      <c r="B665" s="0" t="s">
        <v>1997</v>
      </c>
      <c r="C665" s="0" t="n">
        <v>1</v>
      </c>
      <c r="D665" s="0" t="s">
        <v>1998</v>
      </c>
      <c r="E665" s="0" t="n">
        <v>195</v>
      </c>
      <c r="F665" s="0" t="n">
        <v>43.1</v>
      </c>
      <c r="G665" s="0" t="n">
        <v>17</v>
      </c>
      <c r="H665" s="0" t="n">
        <v>0.039565</v>
      </c>
      <c r="I665" s="0" t="s">
        <v>1999</v>
      </c>
    </row>
    <row r="666" customFormat="false" ht="15" hidden="false" customHeight="false" outlineLevel="0" collapsed="false">
      <c r="A666" s="0" t="n">
        <v>380</v>
      </c>
      <c r="B666" s="0" t="s">
        <v>2000</v>
      </c>
      <c r="C666" s="0" t="n">
        <v>1</v>
      </c>
      <c r="D666" s="0" t="s">
        <v>2001</v>
      </c>
      <c r="E666" s="0" t="n">
        <v>346</v>
      </c>
      <c r="F666" s="0" t="n">
        <v>37.9</v>
      </c>
      <c r="G666" s="0" t="n">
        <v>17</v>
      </c>
      <c r="H666" s="0" t="n">
        <v>0.041802</v>
      </c>
      <c r="I666" s="0" t="s">
        <v>2002</v>
      </c>
    </row>
    <row r="667" customFormat="false" ht="15" hidden="false" customHeight="false" outlineLevel="0" collapsed="false">
      <c r="A667" s="0" t="n">
        <v>358</v>
      </c>
      <c r="B667" s="0" t="s">
        <v>2003</v>
      </c>
      <c r="C667" s="0" t="n">
        <v>1</v>
      </c>
      <c r="D667" s="0" t="s">
        <v>2004</v>
      </c>
      <c r="E667" s="0" t="n">
        <v>338</v>
      </c>
      <c r="F667" s="0" t="n">
        <v>37.9</v>
      </c>
      <c r="G667" s="0" t="n">
        <v>17</v>
      </c>
      <c r="H667" s="0" t="n">
        <v>0.039174</v>
      </c>
      <c r="I667" s="0" t="s">
        <v>2005</v>
      </c>
    </row>
    <row r="668" customFormat="false" ht="15" hidden="false" customHeight="false" outlineLevel="0" collapsed="false">
      <c r="A668" s="0" t="n">
        <v>342</v>
      </c>
      <c r="B668" s="0" t="s">
        <v>2006</v>
      </c>
      <c r="C668" s="0" t="n">
        <v>1</v>
      </c>
      <c r="D668" s="0" t="s">
        <v>2007</v>
      </c>
      <c r="E668" s="0" t="n">
        <v>407</v>
      </c>
      <c r="F668" s="0" t="n">
        <v>35.9</v>
      </c>
      <c r="G668" s="0" t="n">
        <v>17</v>
      </c>
      <c r="H668" s="0" t="n">
        <v>0.042669</v>
      </c>
      <c r="I668" s="0" t="s">
        <v>2008</v>
      </c>
    </row>
    <row r="669" customFormat="false" ht="15" hidden="false" customHeight="false" outlineLevel="0" collapsed="false">
      <c r="A669" s="0" t="n">
        <v>303</v>
      </c>
      <c r="B669" s="0" t="s">
        <v>2009</v>
      </c>
      <c r="C669" s="0" t="n">
        <v>1</v>
      </c>
      <c r="D669" s="0" t="s">
        <v>2010</v>
      </c>
      <c r="E669" s="0" t="n">
        <v>437</v>
      </c>
      <c r="F669" s="0" t="n">
        <v>30.4</v>
      </c>
      <c r="G669" s="0" t="n">
        <v>17</v>
      </c>
      <c r="H669" s="0" t="n">
        <v>0.041026</v>
      </c>
      <c r="I669" s="0" t="s">
        <v>2011</v>
      </c>
    </row>
    <row r="670" customFormat="false" ht="15" hidden="false" customHeight="false" outlineLevel="0" collapsed="false">
      <c r="A670" s="0" t="n">
        <v>236</v>
      </c>
      <c r="B670" s="0" t="s">
        <v>2012</v>
      </c>
      <c r="C670" s="0" t="n">
        <v>1</v>
      </c>
      <c r="D670" s="0" t="s">
        <v>2013</v>
      </c>
      <c r="E670" s="0" t="n">
        <v>194</v>
      </c>
      <c r="F670" s="0" t="n">
        <v>51</v>
      </c>
      <c r="G670" s="0" t="n">
        <v>17</v>
      </c>
      <c r="H670" s="0" t="n">
        <v>0.044708</v>
      </c>
      <c r="I670" s="0" t="s">
        <v>2014</v>
      </c>
    </row>
    <row r="671" customFormat="false" ht="15" hidden="false" customHeight="false" outlineLevel="0" collapsed="false">
      <c r="A671" s="0" t="n">
        <v>230</v>
      </c>
      <c r="B671" s="0" t="s">
        <v>2015</v>
      </c>
      <c r="C671" s="0" t="n">
        <v>1</v>
      </c>
      <c r="D671" s="0" t="s">
        <v>2016</v>
      </c>
      <c r="E671" s="0" t="n">
        <v>409</v>
      </c>
      <c r="F671" s="0" t="n">
        <v>31.1</v>
      </c>
      <c r="G671" s="0" t="n">
        <v>17</v>
      </c>
      <c r="H671" s="0" t="n">
        <v>0.03776</v>
      </c>
      <c r="I671" s="0" t="s">
        <v>2017</v>
      </c>
    </row>
    <row r="672" customFormat="false" ht="15" hidden="false" customHeight="false" outlineLevel="0" collapsed="false">
      <c r="A672" s="0" t="n">
        <v>178</v>
      </c>
      <c r="B672" s="0" t="s">
        <v>2018</v>
      </c>
      <c r="C672" s="0" t="n">
        <v>1</v>
      </c>
      <c r="D672" s="0" t="s">
        <v>2019</v>
      </c>
      <c r="E672" s="0" t="n">
        <v>60</v>
      </c>
      <c r="F672" s="0" t="n">
        <v>86.7</v>
      </c>
      <c r="G672" s="0" t="n">
        <v>17</v>
      </c>
      <c r="H672" s="0" t="n">
        <v>0.035749</v>
      </c>
      <c r="I672" s="0" t="s">
        <v>2020</v>
      </c>
    </row>
    <row r="673" customFormat="false" ht="15" hidden="false" customHeight="false" outlineLevel="0" collapsed="false">
      <c r="A673" s="0" t="n">
        <v>146</v>
      </c>
      <c r="B673" s="0" t="s">
        <v>2021</v>
      </c>
      <c r="C673" s="0" t="n">
        <v>1</v>
      </c>
      <c r="D673" s="0" t="s">
        <v>2022</v>
      </c>
      <c r="E673" s="0" t="n">
        <v>460</v>
      </c>
      <c r="F673" s="0" t="n">
        <v>32.2</v>
      </c>
      <c r="G673" s="0" t="n">
        <v>17</v>
      </c>
      <c r="H673" s="0" t="n">
        <v>0.043225</v>
      </c>
      <c r="I673" s="0" t="s">
        <v>2023</v>
      </c>
    </row>
    <row r="674" customFormat="false" ht="15" hidden="false" customHeight="false" outlineLevel="0" collapsed="false">
      <c r="A674" s="0" t="n">
        <v>1178</v>
      </c>
      <c r="B674" s="0" t="s">
        <v>2024</v>
      </c>
      <c r="C674" s="0" t="n">
        <v>1</v>
      </c>
      <c r="D674" s="0" t="s">
        <v>2025</v>
      </c>
      <c r="E674" s="0" t="n">
        <v>439</v>
      </c>
      <c r="F674" s="0" t="n">
        <v>36</v>
      </c>
      <c r="G674" s="0" t="n">
        <v>17</v>
      </c>
      <c r="H674" s="0" t="n">
        <v>0.035879</v>
      </c>
      <c r="I674" s="0" t="s">
        <v>2026</v>
      </c>
    </row>
    <row r="675" customFormat="false" ht="15" hidden="false" customHeight="false" outlineLevel="0" collapsed="false">
      <c r="A675" s="0" t="n">
        <v>1140</v>
      </c>
      <c r="B675" s="0" t="s">
        <v>2027</v>
      </c>
      <c r="C675" s="0" t="n">
        <v>1</v>
      </c>
      <c r="D675" s="0" t="s">
        <v>2028</v>
      </c>
      <c r="E675" s="0" t="n">
        <v>915</v>
      </c>
      <c r="F675" s="0" t="n">
        <v>21.2</v>
      </c>
      <c r="G675" s="0" t="n">
        <v>17</v>
      </c>
      <c r="H675" s="0" t="n">
        <v>0.039089</v>
      </c>
      <c r="I675" s="0" t="s">
        <v>2029</v>
      </c>
    </row>
    <row r="676" customFormat="false" ht="15" hidden="false" customHeight="false" outlineLevel="0" collapsed="false">
      <c r="A676" s="0" t="n">
        <v>1139</v>
      </c>
      <c r="B676" s="0" t="s">
        <v>2030</v>
      </c>
      <c r="C676" s="0" t="n">
        <v>1</v>
      </c>
      <c r="D676" s="0" t="s">
        <v>2031</v>
      </c>
      <c r="E676" s="0" t="n">
        <v>158</v>
      </c>
      <c r="F676" s="0" t="n">
        <v>81.6</v>
      </c>
      <c r="G676" s="0" t="n">
        <v>17</v>
      </c>
      <c r="H676" s="0" t="n">
        <v>0.044762</v>
      </c>
      <c r="I676" s="0" t="s">
        <v>2032</v>
      </c>
    </row>
    <row r="677" customFormat="false" ht="15" hidden="false" customHeight="false" outlineLevel="0" collapsed="false">
      <c r="A677" s="0" t="n">
        <v>1128</v>
      </c>
      <c r="B677" s="0" t="s">
        <v>2033</v>
      </c>
      <c r="C677" s="0" t="n">
        <v>1</v>
      </c>
      <c r="D677" s="0" t="s">
        <v>2034</v>
      </c>
      <c r="E677" s="0" t="n">
        <v>123</v>
      </c>
      <c r="F677" s="0" t="n">
        <v>75.6</v>
      </c>
      <c r="G677" s="0" t="n">
        <v>17</v>
      </c>
      <c r="H677" s="0" t="n">
        <v>0.043193</v>
      </c>
      <c r="I677" s="0" t="s">
        <v>2035</v>
      </c>
    </row>
    <row r="678" customFormat="false" ht="15" hidden="false" customHeight="false" outlineLevel="0" collapsed="false">
      <c r="A678" s="0" t="n">
        <v>1032</v>
      </c>
      <c r="B678" s="0" t="s">
        <v>2036</v>
      </c>
      <c r="C678" s="0" t="n">
        <v>1</v>
      </c>
      <c r="D678" s="0" t="s">
        <v>2037</v>
      </c>
      <c r="E678" s="0" t="n">
        <v>281</v>
      </c>
      <c r="F678" s="0" t="n">
        <v>26.3</v>
      </c>
      <c r="G678" s="0" t="n">
        <v>17</v>
      </c>
      <c r="H678" s="0" t="n">
        <v>0.039952</v>
      </c>
      <c r="I678" s="0" t="s">
        <v>2038</v>
      </c>
    </row>
    <row r="679" customFormat="false" ht="15" hidden="false" customHeight="false" outlineLevel="0" collapsed="false">
      <c r="A679" s="0" t="n">
        <v>977</v>
      </c>
      <c r="B679" s="0" t="s">
        <v>2039</v>
      </c>
      <c r="C679" s="0" t="n">
        <v>1</v>
      </c>
      <c r="D679" s="0" t="s">
        <v>2040</v>
      </c>
      <c r="E679" s="0" t="n">
        <v>153</v>
      </c>
      <c r="F679" s="0" t="n">
        <v>36.6</v>
      </c>
      <c r="G679" s="0" t="n">
        <v>16</v>
      </c>
      <c r="H679" s="0" t="n">
        <v>0.042448</v>
      </c>
      <c r="I679" s="0" t="s">
        <v>2041</v>
      </c>
    </row>
    <row r="680" customFormat="false" ht="15" hidden="false" customHeight="false" outlineLevel="0" collapsed="false">
      <c r="A680" s="0" t="n">
        <v>953</v>
      </c>
      <c r="B680" s="0" t="s">
        <v>2042</v>
      </c>
      <c r="C680" s="0" t="n">
        <v>1</v>
      </c>
      <c r="D680" s="0" t="s">
        <v>2043</v>
      </c>
      <c r="E680" s="0" t="n">
        <v>473</v>
      </c>
      <c r="F680" s="0" t="n">
        <v>21.4</v>
      </c>
      <c r="G680" s="0" t="n">
        <v>16</v>
      </c>
      <c r="H680" s="0" t="n">
        <v>0.043868</v>
      </c>
      <c r="I680" s="0" t="s">
        <v>2044</v>
      </c>
    </row>
    <row r="681" customFormat="false" ht="15" hidden="false" customHeight="false" outlineLevel="0" collapsed="false">
      <c r="A681" s="0" t="n">
        <v>945</v>
      </c>
      <c r="B681" s="0" t="s">
        <v>2045</v>
      </c>
      <c r="C681" s="0" t="n">
        <v>1</v>
      </c>
      <c r="D681" s="0" t="s">
        <v>2046</v>
      </c>
      <c r="E681" s="0" t="n">
        <v>312</v>
      </c>
      <c r="F681" s="0" t="n">
        <v>43.3</v>
      </c>
      <c r="G681" s="0" t="n">
        <v>16</v>
      </c>
      <c r="H681" s="0" t="n">
        <v>0.042152</v>
      </c>
      <c r="I681" s="0" t="s">
        <v>2047</v>
      </c>
    </row>
    <row r="682" customFormat="false" ht="15" hidden="false" customHeight="false" outlineLevel="0" collapsed="false">
      <c r="A682" s="0" t="n">
        <v>905</v>
      </c>
      <c r="B682" s="0" t="s">
        <v>2048</v>
      </c>
      <c r="C682" s="0" t="n">
        <v>1</v>
      </c>
      <c r="D682" s="0" t="s">
        <v>2049</v>
      </c>
      <c r="E682" s="0" t="n">
        <v>246</v>
      </c>
      <c r="F682" s="0" t="n">
        <v>35</v>
      </c>
      <c r="G682" s="0" t="n">
        <v>16</v>
      </c>
      <c r="H682" s="0" t="n">
        <v>0.039665</v>
      </c>
      <c r="I682" s="0" t="s">
        <v>2050</v>
      </c>
    </row>
    <row r="683" customFormat="false" ht="15" hidden="false" customHeight="false" outlineLevel="0" collapsed="false">
      <c r="A683" s="0" t="n">
        <v>838</v>
      </c>
      <c r="B683" s="0" t="s">
        <v>2051</v>
      </c>
      <c r="C683" s="0" t="n">
        <v>1</v>
      </c>
      <c r="D683" s="0" t="s">
        <v>2052</v>
      </c>
      <c r="E683" s="0" t="n">
        <v>239</v>
      </c>
      <c r="F683" s="0" t="n">
        <v>35.6</v>
      </c>
      <c r="G683" s="0" t="n">
        <v>16</v>
      </c>
      <c r="H683" s="0" t="n">
        <v>0.037794</v>
      </c>
      <c r="I683" s="0" t="s">
        <v>2053</v>
      </c>
    </row>
    <row r="684" customFormat="false" ht="15" hidden="false" customHeight="false" outlineLevel="0" collapsed="false">
      <c r="A684" s="0" t="n">
        <v>814</v>
      </c>
      <c r="B684" s="0" t="s">
        <v>2054</v>
      </c>
      <c r="C684" s="0" t="n">
        <v>1</v>
      </c>
      <c r="D684" s="0" t="s">
        <v>2055</v>
      </c>
      <c r="E684" s="0" t="n">
        <v>137</v>
      </c>
      <c r="F684" s="0" t="n">
        <v>54</v>
      </c>
      <c r="G684" s="0" t="n">
        <v>16</v>
      </c>
      <c r="H684" s="0" t="n">
        <v>0.042476</v>
      </c>
      <c r="I684" s="0" t="s">
        <v>2056</v>
      </c>
    </row>
    <row r="685" customFormat="false" ht="15" hidden="false" customHeight="false" outlineLevel="0" collapsed="false">
      <c r="A685" s="0" t="n">
        <v>783</v>
      </c>
      <c r="B685" s="0" t="s">
        <v>2057</v>
      </c>
      <c r="C685" s="0" t="n">
        <v>1</v>
      </c>
      <c r="D685" s="0" t="s">
        <v>2058</v>
      </c>
      <c r="E685" s="0" t="n">
        <v>492</v>
      </c>
      <c r="F685" s="0" t="n">
        <v>25</v>
      </c>
      <c r="G685" s="0" t="n">
        <v>16</v>
      </c>
      <c r="H685" s="0" t="n">
        <v>0.039403</v>
      </c>
      <c r="I685" s="0" t="s">
        <v>2059</v>
      </c>
    </row>
    <row r="686" customFormat="false" ht="15" hidden="false" customHeight="false" outlineLevel="0" collapsed="false">
      <c r="A686" s="0" t="n">
        <v>745</v>
      </c>
      <c r="B686" s="0" t="s">
        <v>2060</v>
      </c>
      <c r="C686" s="0" t="n">
        <v>1</v>
      </c>
      <c r="D686" s="0" t="s">
        <v>2061</v>
      </c>
      <c r="E686" s="0" t="n">
        <v>331</v>
      </c>
      <c r="F686" s="0" t="n">
        <v>36.6</v>
      </c>
      <c r="G686" s="0" t="n">
        <v>16</v>
      </c>
      <c r="H686" s="0" t="n">
        <v>0.043326</v>
      </c>
      <c r="I686" s="0" t="s">
        <v>2062</v>
      </c>
    </row>
    <row r="687" customFormat="false" ht="15" hidden="false" customHeight="false" outlineLevel="0" collapsed="false">
      <c r="A687" s="0" t="n">
        <v>744</v>
      </c>
      <c r="B687" s="0" t="s">
        <v>2063</v>
      </c>
      <c r="C687" s="0" t="n">
        <v>1</v>
      </c>
      <c r="D687" s="0" t="s">
        <v>2064</v>
      </c>
      <c r="E687" s="0" t="n">
        <v>146</v>
      </c>
      <c r="F687" s="0" t="n">
        <v>28.1</v>
      </c>
      <c r="G687" s="0" t="n">
        <v>16</v>
      </c>
      <c r="H687" s="0" t="n">
        <v>0.04276</v>
      </c>
      <c r="I687" s="0" t="s">
        <v>2065</v>
      </c>
    </row>
    <row r="688" customFormat="false" ht="15" hidden="false" customHeight="false" outlineLevel="0" collapsed="false">
      <c r="A688" s="0" t="n">
        <v>682</v>
      </c>
      <c r="B688" s="0" t="s">
        <v>2066</v>
      </c>
      <c r="C688" s="0" t="n">
        <v>1</v>
      </c>
      <c r="D688" s="0" t="s">
        <v>2067</v>
      </c>
      <c r="E688" s="0" t="n">
        <v>329</v>
      </c>
      <c r="F688" s="0" t="n">
        <v>22.2</v>
      </c>
      <c r="G688" s="0" t="n">
        <v>16</v>
      </c>
      <c r="H688" s="0" t="n">
        <v>0.035966</v>
      </c>
      <c r="I688" s="0" t="s">
        <v>2068</v>
      </c>
    </row>
    <row r="689" customFormat="false" ht="15" hidden="false" customHeight="false" outlineLevel="0" collapsed="false">
      <c r="A689" s="0" t="n">
        <v>649</v>
      </c>
      <c r="B689" s="0" t="s">
        <v>2069</v>
      </c>
      <c r="C689" s="0" t="n">
        <v>1</v>
      </c>
      <c r="D689" s="0" t="s">
        <v>2070</v>
      </c>
      <c r="E689" s="0" t="n">
        <v>312</v>
      </c>
      <c r="F689" s="0" t="n">
        <v>39.1</v>
      </c>
      <c r="G689" s="0" t="n">
        <v>16</v>
      </c>
      <c r="H689" s="0" t="n">
        <v>0.038496</v>
      </c>
      <c r="I689" s="0" t="s">
        <v>2071</v>
      </c>
    </row>
    <row r="690" customFormat="false" ht="15" hidden="false" customHeight="false" outlineLevel="0" collapsed="false">
      <c r="A690" s="0" t="n">
        <v>65</v>
      </c>
      <c r="B690" s="0" t="s">
        <v>2072</v>
      </c>
      <c r="C690" s="0" t="n">
        <v>1</v>
      </c>
      <c r="D690" s="0" t="s">
        <v>2073</v>
      </c>
      <c r="E690" s="0" t="n">
        <v>240</v>
      </c>
      <c r="F690" s="0" t="n">
        <v>29.6</v>
      </c>
      <c r="G690" s="0" t="n">
        <v>16</v>
      </c>
      <c r="H690" s="0" t="n">
        <v>0.040596</v>
      </c>
      <c r="I690" s="0" t="s">
        <v>2074</v>
      </c>
    </row>
    <row r="691" customFormat="false" ht="15" hidden="false" customHeight="false" outlineLevel="0" collapsed="false">
      <c r="A691" s="0" t="n">
        <v>638</v>
      </c>
      <c r="B691" s="0" t="s">
        <v>2075</v>
      </c>
      <c r="C691" s="0" t="n">
        <v>1</v>
      </c>
      <c r="D691" s="0" t="s">
        <v>2076</v>
      </c>
      <c r="E691" s="0" t="n">
        <v>394</v>
      </c>
      <c r="F691" s="0" t="n">
        <v>31</v>
      </c>
      <c r="G691" s="0" t="n">
        <v>16</v>
      </c>
      <c r="H691" s="0" t="n">
        <v>0.043333</v>
      </c>
      <c r="I691" s="0" t="s">
        <v>2077</v>
      </c>
    </row>
    <row r="692" customFormat="false" ht="15" hidden="false" customHeight="false" outlineLevel="0" collapsed="false">
      <c r="A692" s="0" t="n">
        <v>626</v>
      </c>
      <c r="B692" s="0" t="s">
        <v>2078</v>
      </c>
      <c r="C692" s="0" t="n">
        <v>1</v>
      </c>
      <c r="D692" s="0" t="s">
        <v>2079</v>
      </c>
      <c r="E692" s="0" t="n">
        <v>383</v>
      </c>
      <c r="F692" s="0" t="n">
        <v>30.3</v>
      </c>
      <c r="G692" s="0" t="n">
        <v>16</v>
      </c>
      <c r="H692" s="0" t="n">
        <v>0.031424</v>
      </c>
      <c r="I692" s="0" t="s">
        <v>2080</v>
      </c>
    </row>
    <row r="693" customFormat="false" ht="15" hidden="false" customHeight="false" outlineLevel="0" collapsed="false">
      <c r="A693" s="0" t="n">
        <v>611</v>
      </c>
      <c r="B693" s="0" t="s">
        <v>2081</v>
      </c>
      <c r="C693" s="0" t="n">
        <v>1</v>
      </c>
      <c r="D693" s="0" t="s">
        <v>2082</v>
      </c>
      <c r="E693" s="0" t="n">
        <v>159</v>
      </c>
      <c r="F693" s="0" t="n">
        <v>51.6</v>
      </c>
      <c r="G693" s="0" t="n">
        <v>16</v>
      </c>
      <c r="H693" s="0" t="n">
        <v>0.0394</v>
      </c>
      <c r="I693" s="0" t="s">
        <v>2083</v>
      </c>
    </row>
    <row r="694" customFormat="false" ht="15" hidden="false" customHeight="false" outlineLevel="0" collapsed="false">
      <c r="A694" s="0" t="n">
        <v>62</v>
      </c>
      <c r="B694" s="0" t="s">
        <v>2084</v>
      </c>
      <c r="C694" s="0" t="n">
        <v>1</v>
      </c>
      <c r="D694" s="0" t="s">
        <v>2085</v>
      </c>
      <c r="E694" s="0" t="n">
        <v>429</v>
      </c>
      <c r="F694" s="0" t="n">
        <v>23.5</v>
      </c>
      <c r="G694" s="0" t="n">
        <v>16</v>
      </c>
      <c r="H694" s="0" t="n">
        <v>0.040075</v>
      </c>
      <c r="I694" s="0" t="s">
        <v>2086</v>
      </c>
    </row>
    <row r="695" customFormat="false" ht="15" hidden="false" customHeight="false" outlineLevel="0" collapsed="false">
      <c r="A695" s="0" t="n">
        <v>540</v>
      </c>
      <c r="B695" s="0" t="s">
        <v>2087</v>
      </c>
      <c r="C695" s="0" t="n">
        <v>1</v>
      </c>
      <c r="D695" s="0" t="s">
        <v>2088</v>
      </c>
      <c r="E695" s="0" t="n">
        <v>351</v>
      </c>
      <c r="F695" s="0" t="n">
        <v>28.8</v>
      </c>
      <c r="G695" s="0" t="n">
        <v>16</v>
      </c>
      <c r="H695" s="0" t="n">
        <v>0.040967</v>
      </c>
      <c r="I695" s="0" t="s">
        <v>2089</v>
      </c>
    </row>
    <row r="696" customFormat="false" ht="15" hidden="false" customHeight="false" outlineLevel="0" collapsed="false">
      <c r="A696" s="0" t="n">
        <v>491</v>
      </c>
      <c r="B696" s="0" t="s">
        <v>2090</v>
      </c>
      <c r="C696" s="0" t="n">
        <v>1</v>
      </c>
      <c r="D696" s="0" t="s">
        <v>2091</v>
      </c>
      <c r="E696" s="0" t="n">
        <v>128</v>
      </c>
      <c r="F696" s="0" t="n">
        <v>40.6</v>
      </c>
      <c r="G696" s="0" t="n">
        <v>16</v>
      </c>
      <c r="H696" s="0" t="n">
        <v>0.039476</v>
      </c>
      <c r="I696" s="0" t="s">
        <v>2092</v>
      </c>
    </row>
    <row r="697" customFormat="false" ht="15" hidden="false" customHeight="false" outlineLevel="0" collapsed="false">
      <c r="A697" s="0" t="n">
        <v>452</v>
      </c>
      <c r="B697" s="0" t="s">
        <v>2093</v>
      </c>
      <c r="C697" s="0" t="n">
        <v>1</v>
      </c>
      <c r="D697" s="0" t="s">
        <v>2094</v>
      </c>
      <c r="E697" s="0" t="n">
        <v>427</v>
      </c>
      <c r="F697" s="0" t="n">
        <v>29</v>
      </c>
      <c r="G697" s="0" t="n">
        <v>16</v>
      </c>
      <c r="H697" s="0" t="n">
        <v>0.04059</v>
      </c>
      <c r="I697" s="0" t="s">
        <v>2095</v>
      </c>
    </row>
    <row r="698" customFormat="false" ht="15" hidden="false" customHeight="false" outlineLevel="0" collapsed="false">
      <c r="A698" s="0" t="n">
        <v>451</v>
      </c>
      <c r="B698" s="0" t="s">
        <v>2096</v>
      </c>
      <c r="C698" s="0" t="n">
        <v>1</v>
      </c>
      <c r="D698" s="0" t="s">
        <v>2097</v>
      </c>
      <c r="E698" s="0" t="n">
        <v>235</v>
      </c>
      <c r="F698" s="0" t="n">
        <v>39.6</v>
      </c>
      <c r="G698" s="0" t="n">
        <v>16</v>
      </c>
      <c r="H698" s="0" t="n">
        <v>0.035816</v>
      </c>
      <c r="I698" s="0" t="s">
        <v>2098</v>
      </c>
    </row>
    <row r="699" customFormat="false" ht="15" hidden="false" customHeight="false" outlineLevel="0" collapsed="false">
      <c r="A699" s="0" t="n">
        <v>42</v>
      </c>
      <c r="B699" s="0" t="s">
        <v>2099</v>
      </c>
      <c r="C699" s="0" t="n">
        <v>1</v>
      </c>
      <c r="D699" s="0" t="s">
        <v>2100</v>
      </c>
      <c r="E699" s="0" t="n">
        <v>402</v>
      </c>
      <c r="F699" s="0" t="n">
        <v>43.8</v>
      </c>
      <c r="G699" s="0" t="n">
        <v>16</v>
      </c>
      <c r="H699" s="0" t="n">
        <v>0.040307</v>
      </c>
      <c r="I699" s="0" t="s">
        <v>2101</v>
      </c>
    </row>
    <row r="700" customFormat="false" ht="15" hidden="false" customHeight="false" outlineLevel="0" collapsed="false">
      <c r="A700" s="0" t="n">
        <v>404</v>
      </c>
      <c r="B700" s="0" t="s">
        <v>2102</v>
      </c>
      <c r="C700" s="0" t="n">
        <v>1</v>
      </c>
      <c r="D700" s="0" t="s">
        <v>2103</v>
      </c>
      <c r="E700" s="0" t="n">
        <v>598</v>
      </c>
      <c r="F700" s="0" t="n">
        <v>30.1</v>
      </c>
      <c r="G700" s="0" t="n">
        <v>16</v>
      </c>
      <c r="H700" s="0" t="n">
        <v>0.037665</v>
      </c>
      <c r="I700" s="0" t="s">
        <v>2104</v>
      </c>
    </row>
    <row r="701" customFormat="false" ht="15" hidden="false" customHeight="false" outlineLevel="0" collapsed="false">
      <c r="A701" s="0" t="n">
        <v>334</v>
      </c>
      <c r="B701" s="0" t="s">
        <v>2105</v>
      </c>
      <c r="C701" s="0" t="n">
        <v>1</v>
      </c>
      <c r="D701" s="0" t="s">
        <v>2106</v>
      </c>
      <c r="E701" s="0" t="n">
        <v>237</v>
      </c>
      <c r="F701" s="0" t="n">
        <v>46.8</v>
      </c>
      <c r="G701" s="0" t="n">
        <v>16</v>
      </c>
      <c r="H701" s="0" t="n">
        <v>0.04179</v>
      </c>
      <c r="I701" s="0" t="s">
        <v>2107</v>
      </c>
    </row>
    <row r="702" customFormat="false" ht="15" hidden="false" customHeight="false" outlineLevel="0" collapsed="false">
      <c r="A702" s="0" t="n">
        <v>328</v>
      </c>
      <c r="B702" s="0" t="s">
        <v>2108</v>
      </c>
      <c r="C702" s="0" t="n">
        <v>1</v>
      </c>
      <c r="D702" s="0" t="s">
        <v>2109</v>
      </c>
      <c r="E702" s="0" t="n">
        <v>356</v>
      </c>
      <c r="F702" s="0" t="n">
        <v>27.2</v>
      </c>
      <c r="G702" s="0" t="n">
        <v>16</v>
      </c>
      <c r="H702" s="0" t="n">
        <v>0.040629</v>
      </c>
      <c r="I702" s="0" t="s">
        <v>2110</v>
      </c>
    </row>
    <row r="703" customFormat="false" ht="15" hidden="false" customHeight="false" outlineLevel="0" collapsed="false">
      <c r="A703" s="0" t="n">
        <v>318</v>
      </c>
      <c r="B703" s="0" t="s">
        <v>2111</v>
      </c>
      <c r="C703" s="0" t="n">
        <v>1</v>
      </c>
      <c r="D703" s="0" t="s">
        <v>2112</v>
      </c>
      <c r="E703" s="0" t="n">
        <v>290</v>
      </c>
      <c r="F703" s="0" t="n">
        <v>35.9</v>
      </c>
      <c r="G703" s="0" t="n">
        <v>16</v>
      </c>
      <c r="H703" s="0" t="n">
        <v>0.04063</v>
      </c>
      <c r="I703" s="0" t="s">
        <v>2113</v>
      </c>
    </row>
    <row r="704" customFormat="false" ht="15" hidden="false" customHeight="false" outlineLevel="0" collapsed="false">
      <c r="A704" s="0" t="n">
        <v>255</v>
      </c>
      <c r="B704" s="0" t="s">
        <v>2114</v>
      </c>
      <c r="C704" s="0" t="n">
        <v>1</v>
      </c>
      <c r="D704" s="0" t="s">
        <v>2115</v>
      </c>
      <c r="E704" s="0" t="n">
        <v>149</v>
      </c>
      <c r="F704" s="0" t="n">
        <v>60.4</v>
      </c>
      <c r="G704" s="0" t="n">
        <v>16</v>
      </c>
      <c r="H704" s="0" t="n">
        <v>0.041993</v>
      </c>
      <c r="I704" s="0" t="s">
        <v>2116</v>
      </c>
    </row>
    <row r="705" customFormat="false" ht="15" hidden="false" customHeight="false" outlineLevel="0" collapsed="false">
      <c r="A705" s="0" t="n">
        <v>1186</v>
      </c>
      <c r="B705" s="0" t="s">
        <v>2117</v>
      </c>
      <c r="C705" s="0" t="n">
        <v>1</v>
      </c>
      <c r="D705" s="0" t="s">
        <v>2118</v>
      </c>
      <c r="E705" s="0" t="n">
        <v>360</v>
      </c>
      <c r="F705" s="0" t="n">
        <v>17.5</v>
      </c>
      <c r="G705" s="0" t="n">
        <v>16</v>
      </c>
      <c r="H705" s="0" t="n">
        <v>0.0307</v>
      </c>
      <c r="I705" s="0" t="s">
        <v>2119</v>
      </c>
    </row>
    <row r="706" customFormat="false" ht="15" hidden="false" customHeight="false" outlineLevel="0" collapsed="false">
      <c r="A706" s="0" t="n">
        <v>1181</v>
      </c>
      <c r="B706" s="0" t="s">
        <v>2120</v>
      </c>
      <c r="C706" s="0" t="n">
        <v>1</v>
      </c>
      <c r="D706" s="0" t="s">
        <v>2121</v>
      </c>
      <c r="E706" s="0" t="n">
        <v>695</v>
      </c>
      <c r="F706" s="0" t="n">
        <v>15.3</v>
      </c>
      <c r="G706" s="0" t="n">
        <v>16</v>
      </c>
      <c r="H706" s="0" t="n">
        <v>0.039989</v>
      </c>
      <c r="I706" s="0" t="s">
        <v>2122</v>
      </c>
    </row>
    <row r="707" customFormat="false" ht="15" hidden="false" customHeight="false" outlineLevel="0" collapsed="false">
      <c r="A707" s="0" t="n">
        <v>1172</v>
      </c>
      <c r="B707" s="0" t="s">
        <v>2123</v>
      </c>
      <c r="C707" s="0" t="n">
        <v>1</v>
      </c>
      <c r="D707" s="0" t="s">
        <v>2124</v>
      </c>
      <c r="E707" s="0" t="n">
        <v>294</v>
      </c>
      <c r="F707" s="0" t="n">
        <v>42.5</v>
      </c>
      <c r="G707" s="0" t="n">
        <v>16</v>
      </c>
      <c r="H707" s="0" t="n">
        <v>0.039321</v>
      </c>
      <c r="I707" s="0" t="s">
        <v>2125</v>
      </c>
    </row>
    <row r="708" customFormat="false" ht="15" hidden="false" customHeight="false" outlineLevel="0" collapsed="false">
      <c r="A708" s="0" t="n">
        <v>117</v>
      </c>
      <c r="B708" s="0" t="s">
        <v>2126</v>
      </c>
      <c r="C708" s="0" t="n">
        <v>1</v>
      </c>
      <c r="D708" s="0" t="s">
        <v>2127</v>
      </c>
      <c r="E708" s="0" t="n">
        <v>670</v>
      </c>
      <c r="F708" s="0" t="n">
        <v>11.5</v>
      </c>
      <c r="G708" s="0" t="n">
        <v>16</v>
      </c>
      <c r="H708" s="0" t="n">
        <v>0.042052</v>
      </c>
      <c r="I708" s="0" t="s">
        <v>2128</v>
      </c>
    </row>
    <row r="709" customFormat="false" ht="15" hidden="false" customHeight="false" outlineLevel="0" collapsed="false">
      <c r="A709" s="0" t="n">
        <v>1138</v>
      </c>
      <c r="B709" s="0" t="s">
        <v>2129</v>
      </c>
      <c r="C709" s="0" t="n">
        <v>1</v>
      </c>
      <c r="D709" s="0" t="s">
        <v>2130</v>
      </c>
      <c r="E709" s="0" t="n">
        <v>143</v>
      </c>
      <c r="F709" s="0" t="n">
        <v>46.2</v>
      </c>
      <c r="G709" s="0" t="n">
        <v>16</v>
      </c>
      <c r="H709" s="0" t="n">
        <v>0.04187</v>
      </c>
      <c r="I709" s="0" t="s">
        <v>2131</v>
      </c>
    </row>
    <row r="710" customFormat="false" ht="15" hidden="false" customHeight="false" outlineLevel="0" collapsed="false">
      <c r="A710" s="0" t="n">
        <v>1133</v>
      </c>
      <c r="B710" s="0" t="s">
        <v>2132</v>
      </c>
      <c r="C710" s="0" t="n">
        <v>1</v>
      </c>
      <c r="D710" s="0" t="s">
        <v>2133</v>
      </c>
      <c r="E710" s="0" t="n">
        <v>190</v>
      </c>
      <c r="F710" s="0" t="n">
        <v>31.1</v>
      </c>
      <c r="G710" s="0" t="n">
        <v>16</v>
      </c>
      <c r="H710" s="0" t="n">
        <v>0.043096</v>
      </c>
      <c r="I710" s="0" t="s">
        <v>2134</v>
      </c>
    </row>
    <row r="711" customFormat="false" ht="15" hidden="false" customHeight="false" outlineLevel="0" collapsed="false">
      <c r="A711" s="0" t="n">
        <v>111</v>
      </c>
      <c r="B711" s="0" t="s">
        <v>2135</v>
      </c>
      <c r="C711" s="0" t="n">
        <v>1</v>
      </c>
      <c r="D711" s="0" t="s">
        <v>2136</v>
      </c>
      <c r="E711" s="0" t="n">
        <v>139</v>
      </c>
      <c r="F711" s="0" t="n">
        <v>56.1</v>
      </c>
      <c r="G711" s="0" t="n">
        <v>16</v>
      </c>
      <c r="H711" s="0" t="n">
        <v>0.040425</v>
      </c>
      <c r="I711" s="0" t="s">
        <v>2137</v>
      </c>
    </row>
    <row r="712" customFormat="false" ht="15" hidden="false" customHeight="false" outlineLevel="0" collapsed="false">
      <c r="A712" s="0" t="n">
        <v>1098</v>
      </c>
      <c r="B712" s="0" t="s">
        <v>2138</v>
      </c>
      <c r="C712" s="0" t="n">
        <v>1</v>
      </c>
      <c r="D712" s="0" t="s">
        <v>2139</v>
      </c>
      <c r="E712" s="0" t="n">
        <v>88</v>
      </c>
      <c r="F712" s="0" t="n">
        <v>51.1</v>
      </c>
      <c r="G712" s="0" t="n">
        <v>16</v>
      </c>
      <c r="H712" s="0" t="n">
        <v>0.042168</v>
      </c>
      <c r="I712" s="0" t="s">
        <v>2140</v>
      </c>
    </row>
    <row r="713" customFormat="false" ht="15" hidden="false" customHeight="false" outlineLevel="0" collapsed="false">
      <c r="A713" s="0" t="n">
        <v>1095</v>
      </c>
      <c r="B713" s="0" t="s">
        <v>2141</v>
      </c>
      <c r="C713" s="0" t="n">
        <v>1</v>
      </c>
      <c r="D713" s="0" t="s">
        <v>2142</v>
      </c>
      <c r="E713" s="0" t="n">
        <v>342</v>
      </c>
      <c r="F713" s="0" t="n">
        <v>27.8</v>
      </c>
      <c r="G713" s="0" t="n">
        <v>16</v>
      </c>
      <c r="H713" s="0" t="n">
        <v>0.039132</v>
      </c>
      <c r="I713" s="0" t="s">
        <v>2143</v>
      </c>
    </row>
    <row r="714" customFormat="false" ht="15" hidden="false" customHeight="false" outlineLevel="0" collapsed="false">
      <c r="A714" s="0" t="n">
        <v>107</v>
      </c>
      <c r="B714" s="0" t="s">
        <v>2144</v>
      </c>
      <c r="C714" s="0" t="n">
        <v>1</v>
      </c>
      <c r="D714" s="0" t="s">
        <v>2145</v>
      </c>
      <c r="E714" s="0" t="n">
        <v>335</v>
      </c>
      <c r="F714" s="0" t="n">
        <v>26.3</v>
      </c>
      <c r="G714" s="0" t="n">
        <v>16</v>
      </c>
      <c r="H714" s="0" t="n">
        <v>0.038676</v>
      </c>
      <c r="I714" s="0" t="s">
        <v>2146</v>
      </c>
    </row>
    <row r="715" customFormat="false" ht="15" hidden="false" customHeight="false" outlineLevel="0" collapsed="false">
      <c r="A715" s="0" t="n">
        <v>1051</v>
      </c>
      <c r="B715" s="0" t="s">
        <v>2147</v>
      </c>
      <c r="C715" s="0" t="n">
        <v>1</v>
      </c>
      <c r="D715" s="0" t="s">
        <v>2148</v>
      </c>
      <c r="E715" s="0" t="n">
        <v>136</v>
      </c>
      <c r="F715" s="0" t="n">
        <v>36.8</v>
      </c>
      <c r="G715" s="0" t="n">
        <v>16</v>
      </c>
      <c r="H715" s="0" t="n">
        <v>0.042233</v>
      </c>
      <c r="I715" s="0" t="s">
        <v>2149</v>
      </c>
    </row>
    <row r="716" customFormat="false" ht="15" hidden="false" customHeight="false" outlineLevel="0" collapsed="false">
      <c r="A716" s="0" t="n">
        <v>1050</v>
      </c>
      <c r="B716" s="0" t="s">
        <v>2150</v>
      </c>
      <c r="C716" s="0" t="n">
        <v>1</v>
      </c>
      <c r="D716" s="0" t="s">
        <v>2151</v>
      </c>
      <c r="E716" s="0" t="n">
        <v>364</v>
      </c>
      <c r="F716" s="0" t="n">
        <v>28.8</v>
      </c>
      <c r="G716" s="0" t="n">
        <v>16</v>
      </c>
      <c r="H716" s="0" t="n">
        <v>0.042846</v>
      </c>
      <c r="I716" s="0" t="s">
        <v>2152</v>
      </c>
    </row>
    <row r="717" customFormat="false" ht="15" hidden="false" customHeight="false" outlineLevel="0" collapsed="false">
      <c r="A717" s="0" t="n">
        <v>101</v>
      </c>
      <c r="B717" s="0" t="s">
        <v>2153</v>
      </c>
      <c r="C717" s="0" t="n">
        <v>1</v>
      </c>
      <c r="D717" s="0" t="s">
        <v>2154</v>
      </c>
      <c r="E717" s="0" t="n">
        <v>214</v>
      </c>
      <c r="F717" s="0" t="n">
        <v>43</v>
      </c>
      <c r="G717" s="0" t="n">
        <v>16</v>
      </c>
      <c r="H717" s="0" t="n">
        <v>0.043142</v>
      </c>
      <c r="I717" s="0" t="s">
        <v>2155</v>
      </c>
    </row>
    <row r="718" customFormat="false" ht="15" hidden="false" customHeight="false" outlineLevel="0" collapsed="false">
      <c r="A718" s="0" t="n">
        <v>998</v>
      </c>
      <c r="B718" s="0" t="s">
        <v>2156</v>
      </c>
      <c r="C718" s="0" t="n">
        <v>1</v>
      </c>
      <c r="D718" s="0" t="s">
        <v>2157</v>
      </c>
      <c r="E718" s="0" t="n">
        <v>153</v>
      </c>
      <c r="F718" s="0" t="n">
        <v>51</v>
      </c>
      <c r="G718" s="0" t="n">
        <v>15</v>
      </c>
      <c r="H718" s="0" t="n">
        <v>0.042192</v>
      </c>
      <c r="I718" s="0" t="s">
        <v>2158</v>
      </c>
    </row>
    <row r="719" customFormat="false" ht="15" hidden="false" customHeight="false" outlineLevel="0" collapsed="false">
      <c r="A719" s="0" t="n">
        <v>992</v>
      </c>
      <c r="B719" s="0" t="s">
        <v>2159</v>
      </c>
      <c r="C719" s="0" t="n">
        <v>1</v>
      </c>
      <c r="D719" s="0" t="s">
        <v>2160</v>
      </c>
      <c r="E719" s="0" t="n">
        <v>352</v>
      </c>
      <c r="F719" s="0" t="n">
        <v>28.1</v>
      </c>
      <c r="G719" s="0" t="n">
        <v>15</v>
      </c>
      <c r="H719" s="0" t="n">
        <v>0.040566</v>
      </c>
      <c r="I719" s="0" t="s">
        <v>2161</v>
      </c>
    </row>
    <row r="720" customFormat="false" ht="15" hidden="false" customHeight="false" outlineLevel="0" collapsed="false">
      <c r="A720" s="0" t="n">
        <v>969</v>
      </c>
      <c r="B720" s="0" t="s">
        <v>2162</v>
      </c>
      <c r="C720" s="0" t="n">
        <v>1</v>
      </c>
      <c r="D720" s="0" t="s">
        <v>2163</v>
      </c>
      <c r="E720" s="0" t="n">
        <v>106</v>
      </c>
      <c r="F720" s="0" t="n">
        <v>50</v>
      </c>
      <c r="G720" s="0" t="n">
        <v>15</v>
      </c>
      <c r="H720" s="0" t="n">
        <v>0.041065</v>
      </c>
      <c r="I720" s="0" t="s">
        <v>2164</v>
      </c>
    </row>
    <row r="721" customFormat="false" ht="15" hidden="false" customHeight="false" outlineLevel="0" collapsed="false">
      <c r="A721" s="0" t="n">
        <v>966</v>
      </c>
      <c r="B721" s="0" t="s">
        <v>2165</v>
      </c>
      <c r="C721" s="0" t="n">
        <v>1</v>
      </c>
      <c r="D721" s="0" t="s">
        <v>2166</v>
      </c>
      <c r="E721" s="0" t="n">
        <v>172</v>
      </c>
      <c r="F721" s="0" t="n">
        <v>44.8</v>
      </c>
      <c r="G721" s="0" t="n">
        <v>15</v>
      </c>
      <c r="H721" s="0" t="n">
        <v>0.040306</v>
      </c>
      <c r="I721" s="0" t="s">
        <v>2167</v>
      </c>
    </row>
    <row r="722" customFormat="false" ht="15" hidden="false" customHeight="false" outlineLevel="0" collapsed="false">
      <c r="A722" s="0" t="n">
        <v>822</v>
      </c>
      <c r="B722" s="0" t="s">
        <v>2168</v>
      </c>
      <c r="C722" s="0" t="n">
        <v>1</v>
      </c>
      <c r="D722" s="0" t="s">
        <v>2169</v>
      </c>
      <c r="E722" s="0" t="n">
        <v>287</v>
      </c>
      <c r="F722" s="0" t="n">
        <v>26.5</v>
      </c>
      <c r="G722" s="0" t="n">
        <v>15</v>
      </c>
      <c r="H722" s="0" t="n">
        <v>0.037239</v>
      </c>
      <c r="I722" s="0" t="s">
        <v>2170</v>
      </c>
    </row>
    <row r="723" customFormat="false" ht="15" hidden="false" customHeight="false" outlineLevel="0" collapsed="false">
      <c r="A723" s="0" t="n">
        <v>821</v>
      </c>
      <c r="B723" s="0" t="s">
        <v>2171</v>
      </c>
      <c r="C723" s="0" t="n">
        <v>1</v>
      </c>
      <c r="D723" s="0" t="s">
        <v>2172</v>
      </c>
      <c r="E723" s="0" t="n">
        <v>313</v>
      </c>
      <c r="F723" s="0" t="n">
        <v>37.1</v>
      </c>
      <c r="G723" s="0" t="n">
        <v>15</v>
      </c>
      <c r="H723" s="0" t="n">
        <v>0.035457</v>
      </c>
      <c r="I723" s="0" t="s">
        <v>2173</v>
      </c>
    </row>
    <row r="724" customFormat="false" ht="15" hidden="false" customHeight="false" outlineLevel="0" collapsed="false">
      <c r="A724" s="0" t="n">
        <v>81</v>
      </c>
      <c r="B724" s="0" t="s">
        <v>2174</v>
      </c>
      <c r="C724" s="0" t="n">
        <v>1</v>
      </c>
      <c r="D724" s="0" t="s">
        <v>2175</v>
      </c>
      <c r="E724" s="0" t="n">
        <v>185</v>
      </c>
      <c r="F724" s="0" t="n">
        <v>55.7</v>
      </c>
      <c r="G724" s="0" t="n">
        <v>15</v>
      </c>
      <c r="H724" s="0" t="n">
        <v>0.036849</v>
      </c>
      <c r="I724" s="0" t="s">
        <v>2176</v>
      </c>
    </row>
    <row r="725" customFormat="false" ht="15" hidden="false" customHeight="false" outlineLevel="0" collapsed="false">
      <c r="A725" s="0" t="n">
        <v>794</v>
      </c>
      <c r="B725" s="0" t="s">
        <v>2177</v>
      </c>
      <c r="C725" s="0" t="n">
        <v>1</v>
      </c>
      <c r="D725" s="0" t="s">
        <v>2178</v>
      </c>
      <c r="E725" s="0" t="n">
        <v>185</v>
      </c>
      <c r="F725" s="0" t="n">
        <v>28.1</v>
      </c>
      <c r="G725" s="0" t="n">
        <v>15</v>
      </c>
      <c r="H725" s="0" t="n">
        <v>0.036724</v>
      </c>
      <c r="I725" s="0" t="s">
        <v>2179</v>
      </c>
    </row>
    <row r="726" customFormat="false" ht="15" hidden="false" customHeight="false" outlineLevel="0" collapsed="false">
      <c r="A726" s="0" t="n">
        <v>80</v>
      </c>
      <c r="B726" s="0" t="s">
        <v>2180</v>
      </c>
      <c r="C726" s="0" t="n">
        <v>1</v>
      </c>
      <c r="D726" s="0" t="s">
        <v>2181</v>
      </c>
      <c r="E726" s="0" t="n">
        <v>308</v>
      </c>
      <c r="F726" s="0" t="n">
        <v>32.1</v>
      </c>
      <c r="G726" s="0" t="n">
        <v>15</v>
      </c>
      <c r="H726" s="0" t="n">
        <v>0.036507</v>
      </c>
      <c r="I726" s="0" t="s">
        <v>2182</v>
      </c>
    </row>
    <row r="727" customFormat="false" ht="15" hidden="false" customHeight="false" outlineLevel="0" collapsed="false">
      <c r="A727" s="0" t="n">
        <v>778</v>
      </c>
      <c r="B727" s="0" t="s">
        <v>2183</v>
      </c>
      <c r="C727" s="0" t="n">
        <v>1</v>
      </c>
      <c r="D727" s="0" t="s">
        <v>2184</v>
      </c>
      <c r="E727" s="0" t="n">
        <v>83</v>
      </c>
      <c r="F727" s="0" t="n">
        <v>60.2</v>
      </c>
      <c r="G727" s="0" t="n">
        <v>15</v>
      </c>
      <c r="H727" s="0" t="n">
        <v>0.037773</v>
      </c>
      <c r="I727" s="0" t="s">
        <v>2185</v>
      </c>
    </row>
    <row r="728" customFormat="false" ht="15" hidden="false" customHeight="false" outlineLevel="0" collapsed="false">
      <c r="A728" s="0" t="n">
        <v>775</v>
      </c>
      <c r="B728" s="0" t="s">
        <v>2186</v>
      </c>
      <c r="C728" s="0" t="n">
        <v>1</v>
      </c>
      <c r="D728" s="0" t="s">
        <v>2187</v>
      </c>
      <c r="E728" s="0" t="n">
        <v>171</v>
      </c>
      <c r="F728" s="0" t="n">
        <v>40.4</v>
      </c>
      <c r="G728" s="0" t="n">
        <v>15</v>
      </c>
      <c r="H728" s="0" t="n">
        <v>0.040349</v>
      </c>
      <c r="I728" s="0" t="s">
        <v>2188</v>
      </c>
    </row>
    <row r="729" customFormat="false" ht="15" hidden="false" customHeight="false" outlineLevel="0" collapsed="false">
      <c r="A729" s="0" t="n">
        <v>756</v>
      </c>
      <c r="B729" s="0" t="s">
        <v>2189</v>
      </c>
      <c r="C729" s="0" t="n">
        <v>1</v>
      </c>
      <c r="D729" s="0" t="s">
        <v>2190</v>
      </c>
      <c r="E729" s="0" t="n">
        <v>185</v>
      </c>
      <c r="F729" s="0" t="n">
        <v>51.4</v>
      </c>
      <c r="G729" s="0" t="n">
        <v>15</v>
      </c>
      <c r="H729" s="0" t="n">
        <v>0.041225</v>
      </c>
      <c r="I729" s="0" t="s">
        <v>2191</v>
      </c>
    </row>
    <row r="730" customFormat="false" ht="15" hidden="false" customHeight="false" outlineLevel="0" collapsed="false">
      <c r="A730" s="0" t="n">
        <v>722</v>
      </c>
      <c r="B730" s="0" t="s">
        <v>2192</v>
      </c>
      <c r="C730" s="0" t="n">
        <v>1</v>
      </c>
      <c r="D730" s="0" t="s">
        <v>2193</v>
      </c>
      <c r="E730" s="0" t="n">
        <v>185</v>
      </c>
      <c r="F730" s="0" t="n">
        <v>40.5</v>
      </c>
      <c r="G730" s="0" t="n">
        <v>15</v>
      </c>
      <c r="H730" s="0" t="n">
        <v>0.039233</v>
      </c>
      <c r="I730" s="0" t="s">
        <v>2194</v>
      </c>
    </row>
    <row r="731" customFormat="false" ht="15" hidden="false" customHeight="false" outlineLevel="0" collapsed="false">
      <c r="A731" s="0" t="n">
        <v>643</v>
      </c>
      <c r="B731" s="0" t="s">
        <v>2195</v>
      </c>
      <c r="C731" s="0" t="n">
        <v>1</v>
      </c>
      <c r="D731" s="0" t="s">
        <v>2196</v>
      </c>
      <c r="E731" s="0" t="n">
        <v>350</v>
      </c>
      <c r="F731" s="0" t="n">
        <v>23.4</v>
      </c>
      <c r="G731" s="0" t="n">
        <v>15</v>
      </c>
      <c r="H731" s="0" t="n">
        <v>0.039525</v>
      </c>
      <c r="I731" s="0" t="s">
        <v>2197</v>
      </c>
    </row>
    <row r="732" customFormat="false" ht="15" hidden="false" customHeight="false" outlineLevel="0" collapsed="false">
      <c r="A732" s="0" t="n">
        <v>559</v>
      </c>
      <c r="B732" s="0" t="s">
        <v>2198</v>
      </c>
      <c r="C732" s="0" t="n">
        <v>1</v>
      </c>
      <c r="D732" s="0" t="s">
        <v>2199</v>
      </c>
      <c r="E732" s="0" t="n">
        <v>203</v>
      </c>
      <c r="F732" s="0" t="n">
        <v>48.8</v>
      </c>
      <c r="G732" s="0" t="n">
        <v>15</v>
      </c>
      <c r="H732" s="0" t="n">
        <v>0.03834</v>
      </c>
      <c r="I732" s="0" t="s">
        <v>2200</v>
      </c>
    </row>
    <row r="733" customFormat="false" ht="15" hidden="false" customHeight="false" outlineLevel="0" collapsed="false">
      <c r="A733" s="0" t="n">
        <v>545</v>
      </c>
      <c r="B733" s="0" t="s">
        <v>2201</v>
      </c>
      <c r="C733" s="0" t="n">
        <v>1</v>
      </c>
      <c r="D733" s="0" t="s">
        <v>2202</v>
      </c>
      <c r="E733" s="0" t="n">
        <v>129</v>
      </c>
      <c r="F733" s="0" t="n">
        <v>47.3</v>
      </c>
      <c r="G733" s="0" t="n">
        <v>15</v>
      </c>
      <c r="H733" s="0" t="n">
        <v>0.041054</v>
      </c>
      <c r="I733" s="0" t="s">
        <v>2203</v>
      </c>
    </row>
    <row r="734" customFormat="false" ht="15" hidden="false" customHeight="false" outlineLevel="0" collapsed="false">
      <c r="A734" s="0" t="n">
        <v>506</v>
      </c>
      <c r="B734" s="0" t="s">
        <v>2204</v>
      </c>
      <c r="C734" s="0" t="n">
        <v>1</v>
      </c>
      <c r="D734" s="0" t="s">
        <v>2205</v>
      </c>
      <c r="E734" s="0" t="n">
        <v>438</v>
      </c>
      <c r="F734" s="0" t="n">
        <v>30.8</v>
      </c>
      <c r="G734" s="0" t="n">
        <v>15</v>
      </c>
      <c r="H734" s="0" t="n">
        <v>0.037831</v>
      </c>
      <c r="I734" s="0" t="s">
        <v>2206</v>
      </c>
    </row>
    <row r="735" customFormat="false" ht="15" hidden="false" customHeight="false" outlineLevel="0" collapsed="false">
      <c r="A735" s="0" t="n">
        <v>39</v>
      </c>
      <c r="B735" s="0" t="s">
        <v>2207</v>
      </c>
      <c r="C735" s="0" t="n">
        <v>1</v>
      </c>
      <c r="D735" s="0" t="s">
        <v>2208</v>
      </c>
      <c r="E735" s="0" t="n">
        <v>369</v>
      </c>
      <c r="F735" s="0" t="n">
        <v>22.8</v>
      </c>
      <c r="G735" s="0" t="n">
        <v>15</v>
      </c>
      <c r="H735" s="0" t="n">
        <v>0.040859</v>
      </c>
      <c r="I735" s="0" t="s">
        <v>2209</v>
      </c>
    </row>
    <row r="736" customFormat="false" ht="15" hidden="false" customHeight="false" outlineLevel="0" collapsed="false">
      <c r="A736" s="0" t="n">
        <v>368</v>
      </c>
      <c r="B736" s="0" t="s">
        <v>2210</v>
      </c>
      <c r="C736" s="0" t="n">
        <v>1</v>
      </c>
      <c r="D736" s="0" t="s">
        <v>2211</v>
      </c>
      <c r="E736" s="0" t="n">
        <v>452</v>
      </c>
      <c r="F736" s="0" t="n">
        <v>13.1</v>
      </c>
      <c r="G736" s="0" t="n">
        <v>15</v>
      </c>
      <c r="H736" s="0" t="n">
        <v>0.033396</v>
      </c>
      <c r="I736" s="0" t="s">
        <v>2212</v>
      </c>
    </row>
    <row r="737" customFormat="false" ht="15" hidden="false" customHeight="false" outlineLevel="0" collapsed="false">
      <c r="A737" s="0" t="n">
        <v>352</v>
      </c>
      <c r="B737" s="0" t="s">
        <v>2213</v>
      </c>
      <c r="C737" s="0" t="n">
        <v>1</v>
      </c>
      <c r="D737" s="0" t="s">
        <v>2214</v>
      </c>
      <c r="E737" s="0" t="n">
        <v>368</v>
      </c>
      <c r="F737" s="0" t="n">
        <v>26.1</v>
      </c>
      <c r="G737" s="0" t="n">
        <v>15</v>
      </c>
      <c r="H737" s="0" t="n">
        <v>0.035553</v>
      </c>
      <c r="I737" s="0" t="s">
        <v>2215</v>
      </c>
    </row>
    <row r="738" customFormat="false" ht="15" hidden="false" customHeight="false" outlineLevel="0" collapsed="false">
      <c r="A738" s="0" t="n">
        <v>34</v>
      </c>
      <c r="B738" s="0" t="s">
        <v>2216</v>
      </c>
      <c r="C738" s="0" t="n">
        <v>1</v>
      </c>
      <c r="D738" s="0" t="s">
        <v>2217</v>
      </c>
      <c r="E738" s="0" t="n">
        <v>600</v>
      </c>
      <c r="F738" s="0" t="n">
        <v>22.3</v>
      </c>
      <c r="G738" s="0" t="n">
        <v>15</v>
      </c>
      <c r="H738" s="0" t="n">
        <v>0.037083</v>
      </c>
      <c r="I738" s="0" t="s">
        <v>2218</v>
      </c>
    </row>
    <row r="739" customFormat="false" ht="15" hidden="false" customHeight="false" outlineLevel="0" collapsed="false">
      <c r="A739" s="0" t="n">
        <v>276</v>
      </c>
      <c r="B739" s="0" t="s">
        <v>2219</v>
      </c>
      <c r="C739" s="0" t="n">
        <v>1</v>
      </c>
      <c r="D739" s="0" t="s">
        <v>2220</v>
      </c>
      <c r="E739" s="0" t="n">
        <v>458</v>
      </c>
      <c r="F739" s="0" t="n">
        <v>26.9</v>
      </c>
      <c r="G739" s="0" t="n">
        <v>15</v>
      </c>
      <c r="H739" s="0" t="n">
        <v>0.037595</v>
      </c>
      <c r="I739" s="0" t="s">
        <v>2221</v>
      </c>
    </row>
    <row r="740" customFormat="false" ht="15" hidden="false" customHeight="false" outlineLevel="0" collapsed="false">
      <c r="A740" s="0" t="n">
        <v>269</v>
      </c>
      <c r="B740" s="0" t="s">
        <v>2222</v>
      </c>
      <c r="C740" s="0" t="n">
        <v>1</v>
      </c>
      <c r="D740" s="0" t="s">
        <v>2223</v>
      </c>
      <c r="E740" s="0" t="n">
        <v>87</v>
      </c>
      <c r="F740" s="0" t="n">
        <v>67.8</v>
      </c>
      <c r="G740" s="0" t="n">
        <v>15</v>
      </c>
      <c r="H740" s="0" t="n">
        <v>0.036617</v>
      </c>
      <c r="I740" s="0" t="s">
        <v>2224</v>
      </c>
    </row>
    <row r="741" customFormat="false" ht="15" hidden="false" customHeight="false" outlineLevel="0" collapsed="false">
      <c r="A741" s="0" t="n">
        <v>218</v>
      </c>
      <c r="B741" s="0" t="s">
        <v>2225</v>
      </c>
      <c r="C741" s="0" t="n">
        <v>1</v>
      </c>
      <c r="D741" s="0" t="s">
        <v>2226</v>
      </c>
      <c r="E741" s="0" t="n">
        <v>272</v>
      </c>
      <c r="F741" s="0" t="n">
        <v>41.2</v>
      </c>
      <c r="G741" s="0" t="n">
        <v>15</v>
      </c>
      <c r="H741" s="0" t="n">
        <v>0.040855</v>
      </c>
      <c r="I741" s="0" t="s">
        <v>2227</v>
      </c>
    </row>
    <row r="742" customFormat="false" ht="15" hidden="false" customHeight="false" outlineLevel="0" collapsed="false">
      <c r="A742" s="0" t="n">
        <v>199</v>
      </c>
      <c r="B742" s="0" t="s">
        <v>2228</v>
      </c>
      <c r="C742" s="0" t="n">
        <v>1</v>
      </c>
      <c r="D742" s="0" t="s">
        <v>2229</v>
      </c>
      <c r="E742" s="0" t="n">
        <v>205</v>
      </c>
      <c r="F742" s="0" t="n">
        <v>24.9</v>
      </c>
      <c r="G742" s="0" t="n">
        <v>15</v>
      </c>
      <c r="H742" s="0" t="n">
        <v>0.036174</v>
      </c>
      <c r="I742" s="0" t="s">
        <v>2230</v>
      </c>
    </row>
    <row r="743" customFormat="false" ht="15" hidden="false" customHeight="false" outlineLevel="0" collapsed="false">
      <c r="A743" s="0" t="n">
        <v>1162</v>
      </c>
      <c r="B743" s="0" t="s">
        <v>2231</v>
      </c>
      <c r="C743" s="0" t="n">
        <v>1</v>
      </c>
      <c r="D743" s="0" t="s">
        <v>2232</v>
      </c>
      <c r="E743" s="0" t="n">
        <v>429</v>
      </c>
      <c r="F743" s="0" t="n">
        <v>28.9</v>
      </c>
      <c r="G743" s="0" t="n">
        <v>15</v>
      </c>
      <c r="H743" s="0" t="n">
        <v>0.039153</v>
      </c>
      <c r="I743" s="0" t="s">
        <v>2233</v>
      </c>
    </row>
    <row r="744" customFormat="false" ht="15" hidden="false" customHeight="false" outlineLevel="0" collapsed="false">
      <c r="A744" s="0" t="n">
        <v>110</v>
      </c>
      <c r="B744" s="0" t="s">
        <v>2234</v>
      </c>
      <c r="C744" s="0" t="n">
        <v>1</v>
      </c>
      <c r="D744" s="0" t="s">
        <v>2235</v>
      </c>
      <c r="E744" s="0" t="n">
        <v>216</v>
      </c>
      <c r="F744" s="0" t="n">
        <v>48.1</v>
      </c>
      <c r="G744" s="0" t="n">
        <v>15</v>
      </c>
      <c r="H744" s="0" t="n">
        <v>0.034488</v>
      </c>
      <c r="I744" s="0" t="s">
        <v>2236</v>
      </c>
    </row>
    <row r="745" customFormat="false" ht="15" hidden="false" customHeight="false" outlineLevel="0" collapsed="false">
      <c r="A745" s="0" t="n">
        <v>1090</v>
      </c>
      <c r="B745" s="0" t="s">
        <v>2237</v>
      </c>
      <c r="C745" s="0" t="n">
        <v>1</v>
      </c>
      <c r="D745" s="0" t="s">
        <v>2238</v>
      </c>
      <c r="E745" s="0" t="n">
        <v>372</v>
      </c>
      <c r="F745" s="0" t="n">
        <v>22.6</v>
      </c>
      <c r="G745" s="0" t="n">
        <v>15</v>
      </c>
      <c r="H745" s="0" t="n">
        <v>0.036619</v>
      </c>
      <c r="I745" s="0" t="s">
        <v>2239</v>
      </c>
    </row>
    <row r="746" customFormat="false" ht="15" hidden="false" customHeight="false" outlineLevel="0" collapsed="false">
      <c r="A746" s="0" t="n">
        <v>109</v>
      </c>
      <c r="B746" s="0" t="s">
        <v>2240</v>
      </c>
      <c r="C746" s="0" t="n">
        <v>1</v>
      </c>
      <c r="D746" s="0" t="s">
        <v>2241</v>
      </c>
      <c r="E746" s="0" t="n">
        <v>206</v>
      </c>
      <c r="F746" s="0" t="n">
        <v>26.7</v>
      </c>
      <c r="G746" s="0" t="n">
        <v>15</v>
      </c>
      <c r="H746" s="0" t="n">
        <v>0.040464</v>
      </c>
      <c r="I746" s="0" t="s">
        <v>2242</v>
      </c>
    </row>
    <row r="747" customFormat="false" ht="15" hidden="false" customHeight="false" outlineLevel="0" collapsed="false">
      <c r="A747" s="0" t="n">
        <v>1031</v>
      </c>
      <c r="B747" s="0" t="s">
        <v>2243</v>
      </c>
      <c r="C747" s="0" t="n">
        <v>1</v>
      </c>
      <c r="D747" s="0" t="s">
        <v>2244</v>
      </c>
      <c r="E747" s="0" t="n">
        <v>172</v>
      </c>
      <c r="F747" s="0" t="n">
        <v>39.5</v>
      </c>
      <c r="G747" s="0" t="n">
        <v>15</v>
      </c>
      <c r="H747" s="0" t="n">
        <v>0.038677</v>
      </c>
      <c r="I747" s="0" t="s">
        <v>2245</v>
      </c>
    </row>
    <row r="748" customFormat="false" ht="15" hidden="false" customHeight="false" outlineLevel="0" collapsed="false">
      <c r="A748" s="0" t="n">
        <v>96</v>
      </c>
      <c r="B748" s="0" t="s">
        <v>2246</v>
      </c>
      <c r="C748" s="0" t="n">
        <v>1</v>
      </c>
      <c r="D748" s="0" t="s">
        <v>2247</v>
      </c>
      <c r="E748" s="0" t="n">
        <v>227</v>
      </c>
      <c r="F748" s="0" t="n">
        <v>43.6</v>
      </c>
      <c r="G748" s="0" t="n">
        <v>14</v>
      </c>
      <c r="H748" s="0" t="n">
        <v>0.037436</v>
      </c>
      <c r="I748" s="0" t="s">
        <v>2248</v>
      </c>
    </row>
    <row r="749" customFormat="false" ht="15" hidden="false" customHeight="false" outlineLevel="0" collapsed="false">
      <c r="A749" s="0" t="n">
        <v>937</v>
      </c>
      <c r="B749" s="0" t="s">
        <v>2249</v>
      </c>
      <c r="C749" s="0" t="n">
        <v>1</v>
      </c>
      <c r="D749" s="0" t="s">
        <v>2250</v>
      </c>
      <c r="E749" s="0" t="n">
        <v>689</v>
      </c>
      <c r="F749" s="0" t="n">
        <v>19.4</v>
      </c>
      <c r="G749" s="0" t="n">
        <v>14</v>
      </c>
      <c r="H749" s="0" t="n">
        <v>0.038449</v>
      </c>
      <c r="I749" s="0" t="s">
        <v>2251</v>
      </c>
    </row>
    <row r="750" customFormat="false" ht="15" hidden="false" customHeight="false" outlineLevel="0" collapsed="false">
      <c r="A750" s="0" t="n">
        <v>924</v>
      </c>
      <c r="B750" s="0" t="s">
        <v>2252</v>
      </c>
      <c r="C750" s="0" t="n">
        <v>1</v>
      </c>
      <c r="D750" s="0" t="s">
        <v>2253</v>
      </c>
      <c r="E750" s="0" t="n">
        <v>239</v>
      </c>
      <c r="F750" s="0" t="n">
        <v>40.6</v>
      </c>
      <c r="G750" s="0" t="n">
        <v>14</v>
      </c>
      <c r="H750" s="0" t="n">
        <v>0.038865</v>
      </c>
      <c r="I750" s="0" t="s">
        <v>2254</v>
      </c>
    </row>
    <row r="751" customFormat="false" ht="15" hidden="false" customHeight="false" outlineLevel="0" collapsed="false">
      <c r="A751" s="0" t="n">
        <v>93</v>
      </c>
      <c r="B751" s="0" t="s">
        <v>2255</v>
      </c>
      <c r="C751" s="0" t="n">
        <v>1</v>
      </c>
      <c r="D751" s="0" t="s">
        <v>2256</v>
      </c>
      <c r="E751" s="0" t="n">
        <v>80</v>
      </c>
      <c r="F751" s="0" t="n">
        <v>62.5</v>
      </c>
      <c r="G751" s="0" t="n">
        <v>14</v>
      </c>
      <c r="H751" s="0" t="n">
        <v>0.037785</v>
      </c>
      <c r="I751" s="0" t="s">
        <v>2257</v>
      </c>
    </row>
    <row r="752" customFormat="false" ht="15" hidden="false" customHeight="false" outlineLevel="0" collapsed="false">
      <c r="A752" s="0" t="n">
        <v>872</v>
      </c>
      <c r="B752" s="0" t="s">
        <v>2258</v>
      </c>
      <c r="C752" s="0" t="n">
        <v>1</v>
      </c>
      <c r="D752" s="0" t="s">
        <v>2259</v>
      </c>
      <c r="E752" s="0" t="n">
        <v>311</v>
      </c>
      <c r="F752" s="0" t="n">
        <v>35.4</v>
      </c>
      <c r="G752" s="0" t="n">
        <v>14</v>
      </c>
      <c r="H752" s="0" t="n">
        <v>0.037455</v>
      </c>
      <c r="I752" s="0" t="s">
        <v>2260</v>
      </c>
    </row>
    <row r="753" customFormat="false" ht="15" hidden="false" customHeight="false" outlineLevel="0" collapsed="false">
      <c r="A753" s="0" t="n">
        <v>78</v>
      </c>
      <c r="B753" s="0" t="s">
        <v>2261</v>
      </c>
      <c r="C753" s="0" t="n">
        <v>1</v>
      </c>
      <c r="D753" s="0" t="s">
        <v>2262</v>
      </c>
      <c r="E753" s="0" t="n">
        <v>128</v>
      </c>
      <c r="F753" s="0" t="n">
        <v>46.9</v>
      </c>
      <c r="G753" s="0" t="n">
        <v>14</v>
      </c>
      <c r="H753" s="0" t="n">
        <v>0.037444</v>
      </c>
      <c r="I753" s="0" t="s">
        <v>2263</v>
      </c>
    </row>
    <row r="754" customFormat="false" ht="15" hidden="false" customHeight="false" outlineLevel="0" collapsed="false">
      <c r="A754" s="0" t="n">
        <v>761</v>
      </c>
      <c r="B754" s="0" t="s">
        <v>2264</v>
      </c>
      <c r="C754" s="0" t="n">
        <v>1</v>
      </c>
      <c r="D754" s="0" t="s">
        <v>2265</v>
      </c>
      <c r="E754" s="0" t="n">
        <v>1209</v>
      </c>
      <c r="F754" s="0" t="n">
        <v>13.6</v>
      </c>
      <c r="G754" s="0" t="n">
        <v>14</v>
      </c>
      <c r="H754" s="0" t="n">
        <v>0.035431</v>
      </c>
      <c r="I754" s="0" t="s">
        <v>2266</v>
      </c>
    </row>
    <row r="755" customFormat="false" ht="15" hidden="false" customHeight="false" outlineLevel="0" collapsed="false">
      <c r="A755" s="0" t="n">
        <v>77</v>
      </c>
      <c r="B755" s="0" t="s">
        <v>2267</v>
      </c>
      <c r="C755" s="0" t="n">
        <v>1</v>
      </c>
      <c r="D755" s="0" t="s">
        <v>2268</v>
      </c>
      <c r="E755" s="0" t="n">
        <v>311</v>
      </c>
      <c r="F755" s="0" t="n">
        <v>25.4</v>
      </c>
      <c r="G755" s="0" t="n">
        <v>14</v>
      </c>
      <c r="H755" s="0" t="n">
        <v>0.033844</v>
      </c>
      <c r="I755" s="0" t="s">
        <v>2269</v>
      </c>
    </row>
    <row r="756" customFormat="false" ht="15" hidden="false" customHeight="false" outlineLevel="0" collapsed="false">
      <c r="A756" s="0" t="n">
        <v>755</v>
      </c>
      <c r="B756" s="0" t="s">
        <v>2270</v>
      </c>
      <c r="C756" s="0" t="n">
        <v>1</v>
      </c>
      <c r="D756" s="0" t="s">
        <v>2271</v>
      </c>
      <c r="E756" s="0" t="n">
        <v>199</v>
      </c>
      <c r="F756" s="0" t="n">
        <v>56.8</v>
      </c>
      <c r="G756" s="0" t="n">
        <v>14</v>
      </c>
      <c r="H756" s="0" t="n">
        <v>0.034453</v>
      </c>
      <c r="I756" s="0" t="s">
        <v>2272</v>
      </c>
    </row>
    <row r="757" customFormat="false" ht="15" hidden="false" customHeight="false" outlineLevel="0" collapsed="false">
      <c r="A757" s="0" t="n">
        <v>737</v>
      </c>
      <c r="B757" s="0" t="s">
        <v>2273</v>
      </c>
      <c r="C757" s="0" t="n">
        <v>1</v>
      </c>
      <c r="D757" s="0" t="s">
        <v>2274</v>
      </c>
      <c r="E757" s="0" t="n">
        <v>464</v>
      </c>
      <c r="F757" s="0" t="n">
        <v>24.6</v>
      </c>
      <c r="G757" s="0" t="n">
        <v>14</v>
      </c>
      <c r="H757" s="0" t="n">
        <v>0.029462</v>
      </c>
      <c r="I757" s="0" t="s">
        <v>2275</v>
      </c>
    </row>
    <row r="758" customFormat="false" ht="15" hidden="false" customHeight="false" outlineLevel="0" collapsed="false">
      <c r="A758" s="0" t="n">
        <v>662</v>
      </c>
      <c r="B758" s="0" t="s">
        <v>2276</v>
      </c>
      <c r="C758" s="0" t="n">
        <v>1</v>
      </c>
      <c r="D758" s="0" t="s">
        <v>2277</v>
      </c>
      <c r="E758" s="0" t="n">
        <v>380</v>
      </c>
      <c r="F758" s="0" t="n">
        <v>28.7</v>
      </c>
      <c r="G758" s="0" t="n">
        <v>14</v>
      </c>
      <c r="H758" s="0" t="n">
        <v>0.038928</v>
      </c>
      <c r="I758" s="0" t="s">
        <v>2278</v>
      </c>
    </row>
    <row r="759" customFormat="false" ht="15" hidden="false" customHeight="false" outlineLevel="0" collapsed="false">
      <c r="A759" s="0" t="n">
        <v>67</v>
      </c>
      <c r="B759" s="0" t="s">
        <v>2279</v>
      </c>
      <c r="C759" s="0" t="n">
        <v>1</v>
      </c>
      <c r="D759" s="0" t="s">
        <v>2280</v>
      </c>
      <c r="E759" s="0" t="n">
        <v>602</v>
      </c>
      <c r="F759" s="0" t="n">
        <v>11.1</v>
      </c>
      <c r="G759" s="0" t="n">
        <v>14</v>
      </c>
      <c r="H759" s="0" t="n">
        <v>0.038494</v>
      </c>
      <c r="I759" s="0" t="s">
        <v>2281</v>
      </c>
    </row>
    <row r="760" customFormat="false" ht="15" hidden="false" customHeight="false" outlineLevel="0" collapsed="false">
      <c r="A760" s="0" t="n">
        <v>66</v>
      </c>
      <c r="B760" s="0" t="s">
        <v>2282</v>
      </c>
      <c r="C760" s="0" t="n">
        <v>1</v>
      </c>
      <c r="D760" s="0" t="s">
        <v>2283</v>
      </c>
      <c r="E760" s="0" t="n">
        <v>394</v>
      </c>
      <c r="F760" s="0" t="n">
        <v>28.9</v>
      </c>
      <c r="G760" s="0" t="n">
        <v>14</v>
      </c>
      <c r="H760" s="0" t="n">
        <v>0.028032</v>
      </c>
      <c r="I760" s="0" t="s">
        <v>2284</v>
      </c>
    </row>
    <row r="761" customFormat="false" ht="15" hidden="false" customHeight="false" outlineLevel="0" collapsed="false">
      <c r="A761" s="0" t="n">
        <v>582</v>
      </c>
      <c r="B761" s="0" t="s">
        <v>2285</v>
      </c>
      <c r="C761" s="0" t="n">
        <v>1</v>
      </c>
      <c r="D761" s="0" t="s">
        <v>2286</v>
      </c>
      <c r="E761" s="0" t="n">
        <v>450</v>
      </c>
      <c r="F761" s="0" t="n">
        <v>32.7</v>
      </c>
      <c r="G761" s="0" t="n">
        <v>14</v>
      </c>
      <c r="H761" s="0" t="n">
        <v>0.035616</v>
      </c>
      <c r="I761" s="0" t="s">
        <v>2287</v>
      </c>
    </row>
    <row r="762" customFormat="false" ht="15" hidden="false" customHeight="false" outlineLevel="0" collapsed="false">
      <c r="A762" s="0" t="n">
        <v>581</v>
      </c>
      <c r="B762" s="0" t="s">
        <v>2288</v>
      </c>
      <c r="C762" s="0" t="n">
        <v>1</v>
      </c>
      <c r="D762" s="0" t="s">
        <v>2289</v>
      </c>
      <c r="E762" s="0" t="n">
        <v>328</v>
      </c>
      <c r="F762" s="0" t="n">
        <v>29.3</v>
      </c>
      <c r="G762" s="0" t="n">
        <v>14</v>
      </c>
      <c r="H762" s="0" t="n">
        <v>0.038019</v>
      </c>
      <c r="I762" s="0" t="s">
        <v>2290</v>
      </c>
    </row>
    <row r="763" customFormat="false" ht="15" hidden="false" customHeight="false" outlineLevel="0" collapsed="false">
      <c r="A763" s="0" t="n">
        <v>569</v>
      </c>
      <c r="B763" s="0" t="s">
        <v>2291</v>
      </c>
      <c r="C763" s="0" t="n">
        <v>1</v>
      </c>
      <c r="D763" s="0" t="s">
        <v>2292</v>
      </c>
      <c r="E763" s="0" t="n">
        <v>212</v>
      </c>
      <c r="F763" s="0" t="n">
        <v>26.4</v>
      </c>
      <c r="G763" s="0" t="n">
        <v>14</v>
      </c>
      <c r="H763" s="0" t="n">
        <v>0.036925</v>
      </c>
      <c r="I763" s="0" t="s">
        <v>2293</v>
      </c>
    </row>
    <row r="764" customFormat="false" ht="15" hidden="false" customHeight="false" outlineLevel="0" collapsed="false">
      <c r="A764" s="0" t="n">
        <v>566</v>
      </c>
      <c r="B764" s="0" t="s">
        <v>2294</v>
      </c>
      <c r="C764" s="0" t="n">
        <v>1</v>
      </c>
      <c r="D764" s="0" t="s">
        <v>2295</v>
      </c>
      <c r="E764" s="0" t="n">
        <v>98</v>
      </c>
      <c r="F764" s="0" t="n">
        <v>52</v>
      </c>
      <c r="G764" s="0" t="n">
        <v>14</v>
      </c>
      <c r="H764" s="0" t="n">
        <v>0.035206</v>
      </c>
      <c r="I764" s="0" t="s">
        <v>2296</v>
      </c>
    </row>
    <row r="765" customFormat="false" ht="15" hidden="false" customHeight="false" outlineLevel="0" collapsed="false">
      <c r="A765" s="0" t="n">
        <v>560</v>
      </c>
      <c r="B765" s="0" t="s">
        <v>2297</v>
      </c>
      <c r="C765" s="0" t="n">
        <v>1</v>
      </c>
      <c r="D765" s="0" t="s">
        <v>2298</v>
      </c>
      <c r="E765" s="0" t="n">
        <v>62</v>
      </c>
      <c r="F765" s="0" t="n">
        <v>67.7</v>
      </c>
      <c r="G765" s="0" t="n">
        <v>14</v>
      </c>
      <c r="H765" s="0" t="n">
        <v>0.033098</v>
      </c>
      <c r="I765" s="0" t="s">
        <v>2299</v>
      </c>
    </row>
    <row r="766" customFormat="false" ht="15" hidden="false" customHeight="false" outlineLevel="0" collapsed="false">
      <c r="A766" s="0" t="n">
        <v>551</v>
      </c>
      <c r="B766" s="0" t="s">
        <v>2300</v>
      </c>
      <c r="C766" s="0" t="n">
        <v>1</v>
      </c>
      <c r="D766" s="0" t="s">
        <v>2301</v>
      </c>
      <c r="E766" s="0" t="n">
        <v>164</v>
      </c>
      <c r="F766" s="0" t="n">
        <v>36.6</v>
      </c>
      <c r="G766" s="0" t="n">
        <v>14</v>
      </c>
      <c r="H766" s="0" t="n">
        <v>0.036321</v>
      </c>
      <c r="I766" s="0" t="s">
        <v>2302</v>
      </c>
    </row>
    <row r="767" customFormat="false" ht="15" hidden="false" customHeight="false" outlineLevel="0" collapsed="false">
      <c r="A767" s="0" t="n">
        <v>549</v>
      </c>
      <c r="B767" s="0" t="s">
        <v>2303</v>
      </c>
      <c r="C767" s="0" t="n">
        <v>1</v>
      </c>
      <c r="D767" s="0" t="s">
        <v>2304</v>
      </c>
      <c r="E767" s="0" t="n">
        <v>344</v>
      </c>
      <c r="F767" s="0" t="n">
        <v>24.4</v>
      </c>
      <c r="G767" s="0" t="n">
        <v>14</v>
      </c>
      <c r="H767" s="0" t="n">
        <v>0.035499</v>
      </c>
      <c r="I767" s="0" t="s">
        <v>2305</v>
      </c>
    </row>
    <row r="768" customFormat="false" ht="15" hidden="false" customHeight="false" outlineLevel="0" collapsed="false">
      <c r="A768" s="0" t="n">
        <v>529</v>
      </c>
      <c r="B768" s="0" t="s">
        <v>2306</v>
      </c>
      <c r="C768" s="0" t="n">
        <v>1</v>
      </c>
      <c r="D768" s="0" t="s">
        <v>2307</v>
      </c>
      <c r="E768" s="0" t="n">
        <v>251</v>
      </c>
      <c r="F768" s="0" t="n">
        <v>34.7</v>
      </c>
      <c r="G768" s="0" t="n">
        <v>14</v>
      </c>
      <c r="H768" s="0" t="n">
        <v>0.024958</v>
      </c>
      <c r="I768" s="0" t="s">
        <v>2308</v>
      </c>
    </row>
    <row r="769" customFormat="false" ht="15" hidden="false" customHeight="false" outlineLevel="0" collapsed="false">
      <c r="A769" s="0" t="n">
        <v>508</v>
      </c>
      <c r="B769" s="0" t="s">
        <v>2309</v>
      </c>
      <c r="C769" s="0" t="n">
        <v>1</v>
      </c>
      <c r="D769" s="0" t="s">
        <v>2310</v>
      </c>
      <c r="E769" s="0" t="n">
        <v>116</v>
      </c>
      <c r="F769" s="0" t="n">
        <v>49.1</v>
      </c>
      <c r="G769" s="0" t="n">
        <v>14</v>
      </c>
      <c r="H769" s="0" t="n">
        <v>0.029141</v>
      </c>
      <c r="I769" s="0" t="s">
        <v>2311</v>
      </c>
    </row>
    <row r="770" customFormat="false" ht="15" hidden="false" customHeight="false" outlineLevel="0" collapsed="false">
      <c r="A770" s="0" t="n">
        <v>507</v>
      </c>
      <c r="B770" s="0" t="s">
        <v>2312</v>
      </c>
      <c r="C770" s="0" t="n">
        <v>1</v>
      </c>
      <c r="D770" s="0" t="s">
        <v>2313</v>
      </c>
      <c r="E770" s="0" t="n">
        <v>121</v>
      </c>
      <c r="F770" s="0" t="n">
        <v>61.2</v>
      </c>
      <c r="G770" s="0" t="n">
        <v>14</v>
      </c>
      <c r="H770" s="0" t="n">
        <v>0.032398</v>
      </c>
      <c r="I770" s="0" t="s">
        <v>2314</v>
      </c>
    </row>
    <row r="771" customFormat="false" ht="15" hidden="false" customHeight="false" outlineLevel="0" collapsed="false">
      <c r="A771" s="0" t="n">
        <v>505</v>
      </c>
      <c r="B771" s="0" t="s">
        <v>2315</v>
      </c>
      <c r="C771" s="0" t="n">
        <v>1</v>
      </c>
      <c r="D771" s="0" t="s">
        <v>2316</v>
      </c>
      <c r="E771" s="0" t="n">
        <v>95</v>
      </c>
      <c r="F771" s="0" t="n">
        <v>48.4</v>
      </c>
      <c r="G771" s="0" t="n">
        <v>14</v>
      </c>
      <c r="H771" s="0" t="n">
        <v>0.034339</v>
      </c>
      <c r="I771" s="0" t="s">
        <v>2317</v>
      </c>
    </row>
    <row r="772" customFormat="false" ht="15" hidden="false" customHeight="false" outlineLevel="0" collapsed="false">
      <c r="A772" s="0" t="n">
        <v>482</v>
      </c>
      <c r="B772" s="0" t="s">
        <v>2318</v>
      </c>
      <c r="C772" s="0" t="n">
        <v>1</v>
      </c>
      <c r="D772" s="0" t="s">
        <v>2319</v>
      </c>
      <c r="E772" s="0" t="n">
        <v>429</v>
      </c>
      <c r="F772" s="0" t="n">
        <v>24.9</v>
      </c>
      <c r="G772" s="0" t="n">
        <v>14</v>
      </c>
      <c r="H772" s="0" t="n">
        <v>0.036819</v>
      </c>
      <c r="I772" s="0" t="s">
        <v>2320</v>
      </c>
    </row>
    <row r="773" customFormat="false" ht="15" hidden="false" customHeight="false" outlineLevel="0" collapsed="false">
      <c r="A773" s="0" t="n">
        <v>465</v>
      </c>
      <c r="B773" s="0" t="s">
        <v>2321</v>
      </c>
      <c r="C773" s="0" t="n">
        <v>1</v>
      </c>
      <c r="D773" s="0" t="s">
        <v>2322</v>
      </c>
      <c r="E773" s="0" t="n">
        <v>157</v>
      </c>
      <c r="F773" s="0" t="n">
        <v>43.9</v>
      </c>
      <c r="G773" s="0" t="n">
        <v>14</v>
      </c>
      <c r="H773" s="0" t="n">
        <v>0.036495</v>
      </c>
      <c r="I773" s="0" t="s">
        <v>2323</v>
      </c>
    </row>
    <row r="774" customFormat="false" ht="15" hidden="false" customHeight="false" outlineLevel="0" collapsed="false">
      <c r="A774" s="0" t="n">
        <v>455</v>
      </c>
      <c r="B774" s="0" t="s">
        <v>2324</v>
      </c>
      <c r="C774" s="0" t="n">
        <v>1</v>
      </c>
      <c r="D774" s="0" t="s">
        <v>2325</v>
      </c>
      <c r="E774" s="0" t="n">
        <v>185</v>
      </c>
      <c r="F774" s="0" t="n">
        <v>32.4</v>
      </c>
      <c r="G774" s="0" t="n">
        <v>14</v>
      </c>
      <c r="H774" s="0" t="n">
        <v>0.02996</v>
      </c>
      <c r="I774" s="0" t="s">
        <v>2326</v>
      </c>
    </row>
    <row r="775" customFormat="false" ht="15" hidden="false" customHeight="false" outlineLevel="0" collapsed="false">
      <c r="A775" s="0" t="n">
        <v>417</v>
      </c>
      <c r="B775" s="0" t="s">
        <v>2327</v>
      </c>
      <c r="C775" s="0" t="n">
        <v>1</v>
      </c>
      <c r="D775" s="0" t="s">
        <v>2328</v>
      </c>
      <c r="E775" s="0" t="n">
        <v>327</v>
      </c>
      <c r="F775" s="0" t="n">
        <v>24.8</v>
      </c>
      <c r="G775" s="0" t="n">
        <v>14</v>
      </c>
      <c r="H775" s="0" t="n">
        <v>0.03389</v>
      </c>
      <c r="I775" s="0" t="s">
        <v>2329</v>
      </c>
    </row>
    <row r="776" customFormat="false" ht="15" hidden="false" customHeight="false" outlineLevel="0" collapsed="false">
      <c r="A776" s="0" t="n">
        <v>387</v>
      </c>
      <c r="B776" s="0" t="s">
        <v>2330</v>
      </c>
      <c r="C776" s="0" t="n">
        <v>1</v>
      </c>
      <c r="D776" s="0" t="s">
        <v>2331</v>
      </c>
      <c r="E776" s="0" t="n">
        <v>295</v>
      </c>
      <c r="F776" s="0" t="n">
        <v>30.2</v>
      </c>
      <c r="G776" s="0" t="n">
        <v>14</v>
      </c>
      <c r="H776" s="0" t="n">
        <v>0.032384</v>
      </c>
      <c r="I776" s="0" t="s">
        <v>2332</v>
      </c>
    </row>
    <row r="777" customFormat="false" ht="15" hidden="false" customHeight="false" outlineLevel="0" collapsed="false">
      <c r="A777" s="0" t="n">
        <v>331</v>
      </c>
      <c r="B777" s="0" t="s">
        <v>2333</v>
      </c>
      <c r="C777" s="0" t="n">
        <v>1</v>
      </c>
      <c r="D777" s="0" t="s">
        <v>2334</v>
      </c>
      <c r="E777" s="0" t="n">
        <v>62</v>
      </c>
      <c r="F777" s="0" t="n">
        <v>51.6</v>
      </c>
      <c r="G777" s="0" t="n">
        <v>14</v>
      </c>
      <c r="H777" s="0" t="n">
        <v>0.039084</v>
      </c>
      <c r="I777" s="0" t="s">
        <v>2335</v>
      </c>
    </row>
    <row r="778" customFormat="false" ht="15" hidden="false" customHeight="false" outlineLevel="0" collapsed="false">
      <c r="A778" s="0" t="n">
        <v>317</v>
      </c>
      <c r="B778" s="0" t="s">
        <v>2336</v>
      </c>
      <c r="C778" s="0" t="n">
        <v>1</v>
      </c>
      <c r="D778" s="0" t="s">
        <v>2337</v>
      </c>
      <c r="E778" s="0" t="n">
        <v>223</v>
      </c>
      <c r="F778" s="0" t="n">
        <v>42.6</v>
      </c>
      <c r="G778" s="0" t="n">
        <v>14</v>
      </c>
      <c r="H778" s="0" t="n">
        <v>0.038237</v>
      </c>
      <c r="I778" s="0" t="s">
        <v>2338</v>
      </c>
    </row>
    <row r="779" customFormat="false" ht="15" hidden="false" customHeight="false" outlineLevel="0" collapsed="false">
      <c r="A779" s="0" t="n">
        <v>298</v>
      </c>
      <c r="B779" s="0" t="s">
        <v>2339</v>
      </c>
      <c r="C779" s="0" t="n">
        <v>1</v>
      </c>
      <c r="D779" s="0" t="s">
        <v>2340</v>
      </c>
      <c r="E779" s="0" t="n">
        <v>81</v>
      </c>
      <c r="F779" s="0" t="n">
        <v>44.4</v>
      </c>
      <c r="G779" s="0" t="n">
        <v>14</v>
      </c>
      <c r="H779" s="0" t="n">
        <v>0.035166</v>
      </c>
      <c r="I779" s="0" t="s">
        <v>2341</v>
      </c>
    </row>
    <row r="780" customFormat="false" ht="15" hidden="false" customHeight="false" outlineLevel="0" collapsed="false">
      <c r="A780" s="0" t="n">
        <v>260</v>
      </c>
      <c r="B780" s="0" t="s">
        <v>2342</v>
      </c>
      <c r="C780" s="0" t="n">
        <v>1</v>
      </c>
      <c r="D780" s="0" t="s">
        <v>2343</v>
      </c>
      <c r="E780" s="0" t="n">
        <v>106</v>
      </c>
      <c r="F780" s="0" t="n">
        <v>60.4</v>
      </c>
      <c r="G780" s="0" t="n">
        <v>14</v>
      </c>
      <c r="H780" s="0" t="n">
        <v>0.034355</v>
      </c>
      <c r="I780" s="0" t="s">
        <v>2344</v>
      </c>
    </row>
    <row r="781" customFormat="false" ht="15" hidden="false" customHeight="false" outlineLevel="0" collapsed="false">
      <c r="A781" s="0" t="n">
        <v>251</v>
      </c>
      <c r="B781" s="0" t="s">
        <v>2345</v>
      </c>
      <c r="C781" s="0" t="n">
        <v>1</v>
      </c>
      <c r="D781" s="0" t="s">
        <v>2346</v>
      </c>
      <c r="E781" s="0" t="n">
        <v>166</v>
      </c>
      <c r="F781" s="0" t="n">
        <v>48.2</v>
      </c>
      <c r="G781" s="0" t="n">
        <v>14</v>
      </c>
      <c r="H781" s="0" t="n">
        <v>0.03563</v>
      </c>
      <c r="I781" s="0" t="s">
        <v>2347</v>
      </c>
    </row>
    <row r="782" customFormat="false" ht="15" hidden="false" customHeight="false" outlineLevel="0" collapsed="false">
      <c r="A782" s="0" t="n">
        <v>140</v>
      </c>
      <c r="B782" s="0" t="s">
        <v>2348</v>
      </c>
      <c r="C782" s="0" t="n">
        <v>1</v>
      </c>
      <c r="D782" s="0" t="s">
        <v>2349</v>
      </c>
      <c r="E782" s="0" t="n">
        <v>84</v>
      </c>
      <c r="F782" s="0" t="n">
        <v>81</v>
      </c>
      <c r="G782" s="0" t="n">
        <v>14</v>
      </c>
      <c r="H782" s="0" t="n">
        <v>0.034061</v>
      </c>
      <c r="I782" s="0" t="s">
        <v>2350</v>
      </c>
    </row>
    <row r="783" customFormat="false" ht="15" hidden="false" customHeight="false" outlineLevel="0" collapsed="false">
      <c r="A783" s="0" t="n">
        <v>127</v>
      </c>
      <c r="B783" s="0" t="s">
        <v>2351</v>
      </c>
      <c r="C783" s="0" t="n">
        <v>1</v>
      </c>
      <c r="D783" s="0" t="s">
        <v>2352</v>
      </c>
      <c r="E783" s="0" t="n">
        <v>485</v>
      </c>
      <c r="F783" s="0" t="n">
        <v>20.2</v>
      </c>
      <c r="G783" s="0" t="n">
        <v>14</v>
      </c>
      <c r="H783" s="0" t="n">
        <v>0.034979</v>
      </c>
      <c r="I783" s="0" t="s">
        <v>2353</v>
      </c>
    </row>
    <row r="784" customFormat="false" ht="15" hidden="false" customHeight="false" outlineLevel="0" collapsed="false">
      <c r="A784" s="0" t="n">
        <v>1177</v>
      </c>
      <c r="B784" s="0" t="s">
        <v>2354</v>
      </c>
      <c r="C784" s="0" t="n">
        <v>1</v>
      </c>
      <c r="D784" s="0" t="s">
        <v>2355</v>
      </c>
      <c r="E784" s="0" t="n">
        <v>224</v>
      </c>
      <c r="F784" s="0" t="n">
        <v>45.5</v>
      </c>
      <c r="G784" s="0" t="n">
        <v>14</v>
      </c>
      <c r="H784" s="0" t="n">
        <v>0.036487</v>
      </c>
      <c r="I784" s="0" t="s">
        <v>2356</v>
      </c>
    </row>
    <row r="785" customFormat="false" ht="15" hidden="false" customHeight="false" outlineLevel="0" collapsed="false">
      <c r="A785" s="0" t="n">
        <v>1153</v>
      </c>
      <c r="B785" s="0" t="s">
        <v>2357</v>
      </c>
      <c r="C785" s="0" t="n">
        <v>1</v>
      </c>
      <c r="D785" s="0" t="s">
        <v>2358</v>
      </c>
      <c r="E785" s="0" t="n">
        <v>433</v>
      </c>
      <c r="F785" s="0" t="n">
        <v>17.1</v>
      </c>
      <c r="G785" s="0" t="n">
        <v>14</v>
      </c>
      <c r="H785" s="0" t="n">
        <v>0.028864</v>
      </c>
      <c r="I785" s="0" t="s">
        <v>2359</v>
      </c>
    </row>
    <row r="786" customFormat="false" ht="15" hidden="false" customHeight="false" outlineLevel="0" collapsed="false">
      <c r="A786" s="0" t="n">
        <v>112</v>
      </c>
      <c r="B786" s="0" t="s">
        <v>2360</v>
      </c>
      <c r="C786" s="0" t="n">
        <v>1</v>
      </c>
      <c r="D786" s="0" t="s">
        <v>2361</v>
      </c>
      <c r="E786" s="0" t="n">
        <v>302</v>
      </c>
      <c r="F786" s="0" t="n">
        <v>29.1</v>
      </c>
      <c r="G786" s="0" t="n">
        <v>14</v>
      </c>
      <c r="H786" s="0" t="n">
        <v>0.037983</v>
      </c>
      <c r="I786" s="0" t="s">
        <v>2362</v>
      </c>
    </row>
    <row r="787" customFormat="false" ht="15" hidden="false" customHeight="false" outlineLevel="0" collapsed="false">
      <c r="A787" s="0" t="n">
        <v>1110</v>
      </c>
      <c r="B787" s="0" t="s">
        <v>2363</v>
      </c>
      <c r="C787" s="0" t="n">
        <v>1</v>
      </c>
      <c r="D787" s="0" t="s">
        <v>2364</v>
      </c>
      <c r="E787" s="0" t="n">
        <v>249</v>
      </c>
      <c r="F787" s="0" t="n">
        <v>25.3</v>
      </c>
      <c r="G787" s="0" t="n">
        <v>14</v>
      </c>
      <c r="H787" s="0" t="n">
        <v>0.035039</v>
      </c>
      <c r="I787" s="0" t="s">
        <v>2365</v>
      </c>
    </row>
    <row r="788" customFormat="false" ht="15" hidden="false" customHeight="false" outlineLevel="0" collapsed="false">
      <c r="A788" s="0" t="n">
        <v>1088</v>
      </c>
      <c r="B788" s="0" t="s">
        <v>2366</v>
      </c>
      <c r="C788" s="0" t="n">
        <v>1</v>
      </c>
      <c r="D788" s="0" t="s">
        <v>2367</v>
      </c>
      <c r="E788" s="0" t="n">
        <v>148</v>
      </c>
      <c r="F788" s="0" t="n">
        <v>58.1</v>
      </c>
      <c r="G788" s="0" t="n">
        <v>14</v>
      </c>
      <c r="H788" s="0" t="n">
        <v>0.037238</v>
      </c>
      <c r="I788" s="0" t="s">
        <v>2368</v>
      </c>
    </row>
    <row r="789" customFormat="false" ht="15" hidden="false" customHeight="false" outlineLevel="0" collapsed="false">
      <c r="A789" s="0" t="n">
        <v>1079</v>
      </c>
      <c r="B789" s="0" t="s">
        <v>2369</v>
      </c>
      <c r="C789" s="0" t="n">
        <v>1</v>
      </c>
      <c r="D789" s="0" t="s">
        <v>2370</v>
      </c>
      <c r="E789" s="0" t="n">
        <v>258</v>
      </c>
      <c r="F789" s="0" t="n">
        <v>36.8</v>
      </c>
      <c r="G789" s="0" t="n">
        <v>14</v>
      </c>
      <c r="H789" s="0" t="n">
        <v>0.030018</v>
      </c>
      <c r="I789" s="0" t="s">
        <v>2371</v>
      </c>
    </row>
    <row r="790" customFormat="false" ht="15" hidden="false" customHeight="false" outlineLevel="0" collapsed="false">
      <c r="A790" s="0" t="n">
        <v>1078</v>
      </c>
      <c r="B790" s="0" t="s">
        <v>2372</v>
      </c>
      <c r="C790" s="0" t="n">
        <v>1</v>
      </c>
      <c r="D790" s="0" t="s">
        <v>2373</v>
      </c>
      <c r="E790" s="0" t="n">
        <v>156</v>
      </c>
      <c r="F790" s="0" t="n">
        <v>44.9</v>
      </c>
      <c r="G790" s="0" t="n">
        <v>14</v>
      </c>
      <c r="H790" s="0" t="n">
        <v>0.038118</v>
      </c>
      <c r="I790" s="0" t="s">
        <v>2374</v>
      </c>
    </row>
    <row r="791" customFormat="false" ht="15" hidden="false" customHeight="false" outlineLevel="0" collapsed="false">
      <c r="A791" s="0" t="n">
        <v>1025</v>
      </c>
      <c r="B791" s="0" t="s">
        <v>2375</v>
      </c>
      <c r="C791" s="0" t="n">
        <v>1</v>
      </c>
      <c r="D791" s="0" t="s">
        <v>2376</v>
      </c>
      <c r="E791" s="0" t="n">
        <v>363</v>
      </c>
      <c r="F791" s="0" t="n">
        <v>26.7</v>
      </c>
      <c r="G791" s="0" t="n">
        <v>14</v>
      </c>
      <c r="H791" s="0" t="n">
        <v>0.034711</v>
      </c>
      <c r="I791" s="0" t="s">
        <v>2377</v>
      </c>
    </row>
    <row r="792" customFormat="false" ht="15" hidden="false" customHeight="false" outlineLevel="0" collapsed="false">
      <c r="A792" s="0" t="n">
        <v>957</v>
      </c>
      <c r="B792" s="0" t="s">
        <v>2378</v>
      </c>
      <c r="C792" s="0" t="n">
        <v>1</v>
      </c>
      <c r="D792" s="0" t="s">
        <v>2379</v>
      </c>
      <c r="E792" s="0" t="n">
        <v>92</v>
      </c>
      <c r="F792" s="0" t="n">
        <v>68.5</v>
      </c>
      <c r="G792" s="0" t="n">
        <v>13</v>
      </c>
      <c r="H792" s="0" t="n">
        <v>0.033987</v>
      </c>
      <c r="I792" s="0" t="s">
        <v>2380</v>
      </c>
    </row>
    <row r="793" customFormat="false" ht="15" hidden="false" customHeight="false" outlineLevel="0" collapsed="false">
      <c r="A793" s="0" t="n">
        <v>929</v>
      </c>
      <c r="B793" s="0" t="s">
        <v>2381</v>
      </c>
      <c r="C793" s="0" t="n">
        <v>1</v>
      </c>
      <c r="D793" s="0" t="s">
        <v>2382</v>
      </c>
      <c r="E793" s="0" t="n">
        <v>200</v>
      </c>
      <c r="F793" s="0" t="n">
        <v>29</v>
      </c>
      <c r="G793" s="0" t="n">
        <v>13</v>
      </c>
      <c r="H793" s="0" t="n">
        <v>0.033354</v>
      </c>
      <c r="I793" s="0" t="s">
        <v>2383</v>
      </c>
    </row>
    <row r="794" customFormat="false" ht="15" hidden="false" customHeight="false" outlineLevel="0" collapsed="false">
      <c r="A794" s="0" t="n">
        <v>892</v>
      </c>
      <c r="B794" s="0" t="s">
        <v>2384</v>
      </c>
      <c r="C794" s="0" t="n">
        <v>1</v>
      </c>
      <c r="D794" s="0" t="s">
        <v>2385</v>
      </c>
      <c r="E794" s="0" t="n">
        <v>318</v>
      </c>
      <c r="F794" s="0" t="n">
        <v>33</v>
      </c>
      <c r="G794" s="0" t="n">
        <v>13</v>
      </c>
      <c r="H794" s="0" t="n">
        <v>0.033389</v>
      </c>
      <c r="I794" s="0" t="s">
        <v>2386</v>
      </c>
    </row>
    <row r="795" customFormat="false" ht="15" hidden="false" customHeight="false" outlineLevel="0" collapsed="false">
      <c r="A795" s="0" t="n">
        <v>887</v>
      </c>
      <c r="B795" s="0" t="s">
        <v>2387</v>
      </c>
      <c r="C795" s="0" t="n">
        <v>1</v>
      </c>
      <c r="D795" s="0" t="s">
        <v>2388</v>
      </c>
      <c r="E795" s="0" t="n">
        <v>55</v>
      </c>
      <c r="F795" s="0" t="n">
        <v>76.4</v>
      </c>
      <c r="G795" s="0" t="n">
        <v>13</v>
      </c>
      <c r="H795" s="0" t="n">
        <v>0.034726</v>
      </c>
      <c r="I795" s="0" t="s">
        <v>2389</v>
      </c>
    </row>
    <row r="796" customFormat="false" ht="15" hidden="false" customHeight="false" outlineLevel="0" collapsed="false">
      <c r="A796" s="0" t="n">
        <v>810</v>
      </c>
      <c r="B796" s="0" t="s">
        <v>2390</v>
      </c>
      <c r="C796" s="0" t="n">
        <v>1</v>
      </c>
      <c r="D796" s="0" t="s">
        <v>2391</v>
      </c>
      <c r="E796" s="0" t="n">
        <v>364</v>
      </c>
      <c r="F796" s="0" t="n">
        <v>33.8</v>
      </c>
      <c r="G796" s="0" t="n">
        <v>13</v>
      </c>
      <c r="H796" s="0" t="n">
        <v>0.0333</v>
      </c>
      <c r="I796" s="0" t="s">
        <v>2392</v>
      </c>
    </row>
    <row r="797" customFormat="false" ht="15" hidden="false" customHeight="false" outlineLevel="0" collapsed="false">
      <c r="A797" s="0" t="n">
        <v>714</v>
      </c>
      <c r="B797" s="0" t="s">
        <v>2393</v>
      </c>
      <c r="C797" s="0" t="n">
        <v>1</v>
      </c>
      <c r="D797" s="0" t="s">
        <v>2394</v>
      </c>
      <c r="E797" s="0" t="n">
        <v>357</v>
      </c>
      <c r="F797" s="0" t="n">
        <v>23.8</v>
      </c>
      <c r="G797" s="0" t="n">
        <v>13</v>
      </c>
      <c r="H797" s="0" t="n">
        <v>0.035615</v>
      </c>
      <c r="I797" s="0" t="s">
        <v>2395</v>
      </c>
    </row>
    <row r="798" customFormat="false" ht="15" hidden="false" customHeight="false" outlineLevel="0" collapsed="false">
      <c r="A798" s="0" t="n">
        <v>680</v>
      </c>
      <c r="B798" s="0" t="s">
        <v>2396</v>
      </c>
      <c r="C798" s="0" t="n">
        <v>1</v>
      </c>
      <c r="D798" s="0" t="s">
        <v>2397</v>
      </c>
      <c r="E798" s="0" t="n">
        <v>236</v>
      </c>
      <c r="F798" s="0" t="n">
        <v>32.6</v>
      </c>
      <c r="G798" s="0" t="n">
        <v>13</v>
      </c>
      <c r="H798" s="0" t="n">
        <v>0.030827</v>
      </c>
      <c r="I798" s="0" t="s">
        <v>2398</v>
      </c>
    </row>
    <row r="799" customFormat="false" ht="15" hidden="false" customHeight="false" outlineLevel="0" collapsed="false">
      <c r="A799" s="0" t="n">
        <v>664</v>
      </c>
      <c r="B799" s="0" t="s">
        <v>2399</v>
      </c>
      <c r="C799" s="0" t="n">
        <v>1</v>
      </c>
      <c r="D799" s="0" t="s">
        <v>2400</v>
      </c>
      <c r="E799" s="0" t="n">
        <v>581</v>
      </c>
      <c r="F799" s="0" t="n">
        <v>23.2</v>
      </c>
      <c r="G799" s="0" t="n">
        <v>13</v>
      </c>
      <c r="H799" s="0" t="n">
        <v>0.032083</v>
      </c>
      <c r="I799" s="0" t="s">
        <v>2401</v>
      </c>
    </row>
    <row r="800" customFormat="false" ht="15" hidden="false" customHeight="false" outlineLevel="0" collapsed="false">
      <c r="A800" s="0" t="n">
        <v>625</v>
      </c>
      <c r="B800" s="0" t="s">
        <v>2402</v>
      </c>
      <c r="C800" s="0" t="n">
        <v>1</v>
      </c>
      <c r="D800" s="0" t="s">
        <v>2403</v>
      </c>
      <c r="E800" s="0" t="n">
        <v>282</v>
      </c>
      <c r="F800" s="0" t="n">
        <v>40.4</v>
      </c>
      <c r="G800" s="0" t="n">
        <v>13</v>
      </c>
      <c r="H800" s="0" t="n">
        <v>0.031012</v>
      </c>
      <c r="I800" s="0" t="s">
        <v>2404</v>
      </c>
    </row>
    <row r="801" customFormat="false" ht="15" hidden="false" customHeight="false" outlineLevel="0" collapsed="false">
      <c r="A801" s="0" t="n">
        <v>613</v>
      </c>
      <c r="B801" s="0" t="s">
        <v>2405</v>
      </c>
      <c r="C801" s="0" t="n">
        <v>1</v>
      </c>
      <c r="D801" s="0" t="s">
        <v>2406</v>
      </c>
      <c r="E801" s="0" t="n">
        <v>215</v>
      </c>
      <c r="F801" s="0" t="n">
        <v>32.6</v>
      </c>
      <c r="G801" s="0" t="n">
        <v>13</v>
      </c>
      <c r="H801" s="0" t="n">
        <v>0.035658</v>
      </c>
      <c r="I801" s="0" t="s">
        <v>2407</v>
      </c>
    </row>
    <row r="802" customFormat="false" ht="15" hidden="false" customHeight="false" outlineLevel="0" collapsed="false">
      <c r="A802" s="0" t="n">
        <v>574</v>
      </c>
      <c r="B802" s="0" t="s">
        <v>2408</v>
      </c>
      <c r="C802" s="0" t="n">
        <v>1</v>
      </c>
      <c r="D802" s="0" t="s">
        <v>2409</v>
      </c>
      <c r="E802" s="0" t="n">
        <v>280</v>
      </c>
      <c r="F802" s="0" t="n">
        <v>39.6</v>
      </c>
      <c r="G802" s="0" t="n">
        <v>13</v>
      </c>
      <c r="H802" s="0" t="n">
        <v>0.030475</v>
      </c>
      <c r="I802" s="0" t="s">
        <v>2410</v>
      </c>
    </row>
    <row r="803" customFormat="false" ht="15" hidden="false" customHeight="false" outlineLevel="0" collapsed="false">
      <c r="A803" s="0" t="n">
        <v>562</v>
      </c>
      <c r="B803" s="0" t="s">
        <v>2411</v>
      </c>
      <c r="C803" s="0" t="n">
        <v>1</v>
      </c>
      <c r="D803" s="0" t="s">
        <v>2412</v>
      </c>
      <c r="E803" s="0" t="n">
        <v>352</v>
      </c>
      <c r="F803" s="0" t="n">
        <v>26.4</v>
      </c>
      <c r="G803" s="0" t="n">
        <v>13</v>
      </c>
      <c r="H803" s="0" t="n">
        <v>0.031334</v>
      </c>
      <c r="I803" s="0" t="s">
        <v>2413</v>
      </c>
    </row>
    <row r="804" customFormat="false" ht="15" hidden="false" customHeight="false" outlineLevel="0" collapsed="false">
      <c r="A804" s="0" t="n">
        <v>53</v>
      </c>
      <c r="B804" s="0" t="s">
        <v>2414</v>
      </c>
      <c r="C804" s="0" t="n">
        <v>1</v>
      </c>
      <c r="D804" s="0" t="s">
        <v>2415</v>
      </c>
      <c r="E804" s="0" t="n">
        <v>113</v>
      </c>
      <c r="F804" s="0" t="n">
        <v>60.2</v>
      </c>
      <c r="G804" s="0" t="n">
        <v>13</v>
      </c>
      <c r="H804" s="0" t="n">
        <v>0.030515</v>
      </c>
      <c r="I804" s="0" t="s">
        <v>2416</v>
      </c>
    </row>
    <row r="805" customFormat="false" ht="15" hidden="false" customHeight="false" outlineLevel="0" collapsed="false">
      <c r="A805" s="0" t="n">
        <v>475</v>
      </c>
      <c r="B805" s="0" t="s">
        <v>2417</v>
      </c>
      <c r="C805" s="0" t="n">
        <v>1</v>
      </c>
      <c r="D805" s="0" t="s">
        <v>2418</v>
      </c>
      <c r="E805" s="0" t="n">
        <v>257</v>
      </c>
      <c r="F805" s="0" t="n">
        <v>35.4</v>
      </c>
      <c r="G805" s="0" t="n">
        <v>13</v>
      </c>
      <c r="H805" s="0" t="n">
        <v>0.034031</v>
      </c>
      <c r="I805" s="0" t="s">
        <v>2419</v>
      </c>
    </row>
    <row r="806" customFormat="false" ht="15" hidden="false" customHeight="false" outlineLevel="0" collapsed="false">
      <c r="A806" s="0" t="n">
        <v>458</v>
      </c>
      <c r="B806" s="0" t="s">
        <v>2420</v>
      </c>
      <c r="C806" s="0" t="n">
        <v>1</v>
      </c>
      <c r="D806" s="0" t="s">
        <v>2421</v>
      </c>
      <c r="E806" s="0" t="n">
        <v>403</v>
      </c>
      <c r="F806" s="0" t="n">
        <v>24.6</v>
      </c>
      <c r="G806" s="0" t="n">
        <v>13</v>
      </c>
      <c r="H806" s="0" t="n">
        <v>0.034821</v>
      </c>
      <c r="I806" s="0" t="s">
        <v>2422</v>
      </c>
    </row>
    <row r="807" customFormat="false" ht="15" hidden="false" customHeight="false" outlineLevel="0" collapsed="false">
      <c r="A807" s="0" t="n">
        <v>443</v>
      </c>
      <c r="B807" s="0" t="s">
        <v>2423</v>
      </c>
      <c r="C807" s="0" t="n">
        <v>1</v>
      </c>
      <c r="D807" s="0" t="s">
        <v>2424</v>
      </c>
      <c r="E807" s="0" t="n">
        <v>323</v>
      </c>
      <c r="F807" s="0" t="n">
        <v>30</v>
      </c>
      <c r="G807" s="0" t="n">
        <v>13</v>
      </c>
      <c r="H807" s="0" t="n">
        <v>0.033651</v>
      </c>
      <c r="I807" s="0" t="s">
        <v>2425</v>
      </c>
    </row>
    <row r="808" customFormat="false" ht="15" hidden="false" customHeight="false" outlineLevel="0" collapsed="false">
      <c r="A808" s="0" t="n">
        <v>33</v>
      </c>
      <c r="B808" s="0" t="s">
        <v>2426</v>
      </c>
      <c r="C808" s="0" t="n">
        <v>1</v>
      </c>
      <c r="D808" s="0" t="s">
        <v>2427</v>
      </c>
      <c r="E808" s="0" t="n">
        <v>174</v>
      </c>
      <c r="F808" s="0" t="n">
        <v>43.1</v>
      </c>
      <c r="G808" s="0" t="n">
        <v>13</v>
      </c>
      <c r="H808" s="0" t="n">
        <v>0.033069</v>
      </c>
      <c r="I808" s="0" t="s">
        <v>2428</v>
      </c>
    </row>
    <row r="809" customFormat="false" ht="15" hidden="false" customHeight="false" outlineLevel="0" collapsed="false">
      <c r="A809" s="0" t="n">
        <v>290</v>
      </c>
      <c r="B809" s="0" t="s">
        <v>2429</v>
      </c>
      <c r="C809" s="0" t="n">
        <v>1</v>
      </c>
      <c r="D809" s="0" t="s">
        <v>2430</v>
      </c>
      <c r="E809" s="0" t="n">
        <v>489</v>
      </c>
      <c r="F809" s="0" t="n">
        <v>25.2</v>
      </c>
      <c r="G809" s="0" t="n">
        <v>13</v>
      </c>
      <c r="H809" s="0" t="n">
        <v>0.026826</v>
      </c>
      <c r="I809" s="0" t="s">
        <v>2431</v>
      </c>
    </row>
    <row r="810" customFormat="false" ht="15" hidden="false" customHeight="false" outlineLevel="0" collapsed="false">
      <c r="A810" s="0" t="n">
        <v>274</v>
      </c>
      <c r="B810" s="0" t="s">
        <v>2432</v>
      </c>
      <c r="C810" s="0" t="n">
        <v>1</v>
      </c>
      <c r="D810" s="0" t="s">
        <v>2433</v>
      </c>
      <c r="E810" s="0" t="n">
        <v>146</v>
      </c>
      <c r="F810" s="0" t="n">
        <v>43.8</v>
      </c>
      <c r="G810" s="0" t="n">
        <v>13</v>
      </c>
      <c r="H810" s="0" t="n">
        <v>0.032288</v>
      </c>
      <c r="I810" s="0" t="s">
        <v>2434</v>
      </c>
    </row>
    <row r="811" customFormat="false" ht="15" hidden="false" customHeight="false" outlineLevel="0" collapsed="false">
      <c r="A811" s="0" t="n">
        <v>22</v>
      </c>
      <c r="B811" s="0" t="s">
        <v>2435</v>
      </c>
      <c r="C811" s="0" t="n">
        <v>1</v>
      </c>
      <c r="D811" s="0" t="s">
        <v>2436</v>
      </c>
      <c r="E811" s="0" t="n">
        <v>186</v>
      </c>
      <c r="F811" s="0" t="n">
        <v>41.9</v>
      </c>
      <c r="G811" s="0" t="n">
        <v>13</v>
      </c>
      <c r="H811" s="0" t="n">
        <v>0.034847</v>
      </c>
      <c r="I811" s="0" t="s">
        <v>2437</v>
      </c>
    </row>
    <row r="812" customFormat="false" ht="15" hidden="false" customHeight="false" outlineLevel="0" collapsed="false">
      <c r="A812" s="0" t="n">
        <v>151</v>
      </c>
      <c r="B812" s="0" t="s">
        <v>2438</v>
      </c>
      <c r="C812" s="0" t="n">
        <v>1</v>
      </c>
      <c r="D812" s="0" t="s">
        <v>2439</v>
      </c>
      <c r="E812" s="0" t="n">
        <v>364</v>
      </c>
      <c r="F812" s="0" t="n">
        <v>26.9</v>
      </c>
      <c r="G812" s="0" t="n">
        <v>13</v>
      </c>
      <c r="H812" s="0" t="n">
        <v>0.032447</v>
      </c>
      <c r="I812" s="0" t="s">
        <v>2440</v>
      </c>
    </row>
    <row r="813" customFormat="false" ht="15" hidden="false" customHeight="false" outlineLevel="0" collapsed="false">
      <c r="A813" s="0" t="n">
        <v>131</v>
      </c>
      <c r="B813" s="0" t="s">
        <v>2441</v>
      </c>
      <c r="C813" s="0" t="n">
        <v>1</v>
      </c>
      <c r="D813" s="0" t="s">
        <v>2442</v>
      </c>
      <c r="E813" s="0" t="n">
        <v>163</v>
      </c>
      <c r="F813" s="0" t="n">
        <v>43.6</v>
      </c>
      <c r="G813" s="0" t="n">
        <v>13</v>
      </c>
      <c r="H813" s="0" t="n">
        <v>0.02628</v>
      </c>
      <c r="I813" s="0" t="s">
        <v>2443</v>
      </c>
    </row>
    <row r="814" customFormat="false" ht="15" hidden="false" customHeight="false" outlineLevel="0" collapsed="false">
      <c r="A814" s="0" t="n">
        <v>1111</v>
      </c>
      <c r="B814" s="0" t="s">
        <v>2444</v>
      </c>
      <c r="C814" s="0" t="n">
        <v>1</v>
      </c>
      <c r="D814" s="0" t="s">
        <v>2445</v>
      </c>
      <c r="E814" s="0" t="n">
        <v>61</v>
      </c>
      <c r="F814" s="0" t="n">
        <v>80.3</v>
      </c>
      <c r="G814" s="0" t="n">
        <v>13</v>
      </c>
      <c r="H814" s="0" t="n">
        <v>0.03487</v>
      </c>
      <c r="I814" s="0" t="s">
        <v>2446</v>
      </c>
    </row>
    <row r="815" customFormat="false" ht="15" hidden="false" customHeight="false" outlineLevel="0" collapsed="false">
      <c r="A815" s="0" t="n">
        <v>108</v>
      </c>
      <c r="B815" s="0" t="s">
        <v>2447</v>
      </c>
      <c r="C815" s="0" t="n">
        <v>1</v>
      </c>
      <c r="D815" s="0" t="s">
        <v>2448</v>
      </c>
      <c r="E815" s="0" t="n">
        <v>298</v>
      </c>
      <c r="F815" s="0" t="n">
        <v>21.5</v>
      </c>
      <c r="G815" s="0" t="n">
        <v>13</v>
      </c>
      <c r="H815" s="0" t="n">
        <v>0.034104</v>
      </c>
      <c r="I815" s="0" t="s">
        <v>2449</v>
      </c>
    </row>
    <row r="816" customFormat="false" ht="15" hidden="false" customHeight="false" outlineLevel="0" collapsed="false">
      <c r="A816" s="0" t="n">
        <v>930</v>
      </c>
      <c r="B816" s="0" t="s">
        <v>2450</v>
      </c>
      <c r="C816" s="0" t="n">
        <v>1</v>
      </c>
      <c r="D816" s="0" t="s">
        <v>2451</v>
      </c>
      <c r="E816" s="0" t="n">
        <v>392</v>
      </c>
      <c r="F816" s="0" t="n">
        <v>17.6</v>
      </c>
      <c r="G816" s="0" t="n">
        <v>12</v>
      </c>
      <c r="H816" s="0" t="n">
        <v>0.032431</v>
      </c>
      <c r="I816" s="0" t="s">
        <v>2452</v>
      </c>
    </row>
    <row r="817" customFormat="false" ht="15" hidden="false" customHeight="false" outlineLevel="0" collapsed="false">
      <c r="A817" s="0" t="n">
        <v>911</v>
      </c>
      <c r="B817" s="0" t="s">
        <v>2453</v>
      </c>
      <c r="C817" s="0" t="n">
        <v>1</v>
      </c>
      <c r="D817" s="0" t="s">
        <v>2454</v>
      </c>
      <c r="E817" s="0" t="n">
        <v>136</v>
      </c>
      <c r="F817" s="0" t="n">
        <v>59.6</v>
      </c>
      <c r="G817" s="0" t="n">
        <v>12</v>
      </c>
      <c r="H817" s="0" t="n">
        <v>0.030221</v>
      </c>
      <c r="I817" s="0" t="s">
        <v>2455</v>
      </c>
    </row>
    <row r="818" customFormat="false" ht="15" hidden="false" customHeight="false" outlineLevel="0" collapsed="false">
      <c r="A818" s="0" t="n">
        <v>909</v>
      </c>
      <c r="B818" s="0" t="s">
        <v>2456</v>
      </c>
      <c r="C818" s="0" t="n">
        <v>1</v>
      </c>
      <c r="D818" s="0" t="s">
        <v>2457</v>
      </c>
      <c r="E818" s="0" t="n">
        <v>411</v>
      </c>
      <c r="F818" s="0" t="n">
        <v>26.8</v>
      </c>
      <c r="G818" s="0" t="n">
        <v>12</v>
      </c>
      <c r="H818" s="0" t="n">
        <v>0.031847</v>
      </c>
      <c r="I818" s="0" t="s">
        <v>2458</v>
      </c>
    </row>
    <row r="819" customFormat="false" ht="15" hidden="false" customHeight="false" outlineLevel="0" collapsed="false">
      <c r="A819" s="0" t="n">
        <v>900</v>
      </c>
      <c r="B819" s="0" t="s">
        <v>2459</v>
      </c>
      <c r="C819" s="0" t="n">
        <v>1</v>
      </c>
      <c r="D819" s="0" t="s">
        <v>2460</v>
      </c>
      <c r="E819" s="0" t="n">
        <v>496</v>
      </c>
      <c r="F819" s="0" t="n">
        <v>19.8</v>
      </c>
      <c r="G819" s="0" t="n">
        <v>12</v>
      </c>
      <c r="H819" s="0" t="n">
        <v>0.028186</v>
      </c>
      <c r="I819" s="0" t="s">
        <v>2461</v>
      </c>
    </row>
    <row r="820" customFormat="false" ht="15" hidden="false" customHeight="false" outlineLevel="0" collapsed="false">
      <c r="A820" s="0" t="n">
        <v>823</v>
      </c>
      <c r="B820" s="0" t="s">
        <v>2462</v>
      </c>
      <c r="C820" s="0" t="n">
        <v>1</v>
      </c>
      <c r="D820" s="0" t="s">
        <v>2463</v>
      </c>
      <c r="E820" s="0" t="n">
        <v>218</v>
      </c>
      <c r="F820" s="0" t="n">
        <v>29.8</v>
      </c>
      <c r="G820" s="0" t="n">
        <v>12</v>
      </c>
      <c r="H820" s="0" t="n">
        <v>0.027867</v>
      </c>
      <c r="I820" s="0" t="s">
        <v>2464</v>
      </c>
    </row>
    <row r="821" customFormat="false" ht="15" hidden="false" customHeight="false" outlineLevel="0" collapsed="false">
      <c r="A821" s="0" t="n">
        <v>779</v>
      </c>
      <c r="B821" s="0" t="s">
        <v>2465</v>
      </c>
      <c r="C821" s="0" t="n">
        <v>1</v>
      </c>
      <c r="D821" s="0" t="s">
        <v>2466</v>
      </c>
      <c r="E821" s="0" t="n">
        <v>567</v>
      </c>
      <c r="F821" s="0" t="n">
        <v>21.2</v>
      </c>
      <c r="G821" s="0" t="n">
        <v>12</v>
      </c>
      <c r="H821" s="0" t="n">
        <v>0.03163</v>
      </c>
      <c r="I821" s="0" t="s">
        <v>2467</v>
      </c>
    </row>
    <row r="822" customFormat="false" ht="15" hidden="false" customHeight="false" outlineLevel="0" collapsed="false">
      <c r="A822" s="0" t="n">
        <v>749</v>
      </c>
      <c r="B822" s="0" t="s">
        <v>2468</v>
      </c>
      <c r="C822" s="0" t="n">
        <v>1</v>
      </c>
      <c r="D822" s="0" t="s">
        <v>2469</v>
      </c>
      <c r="E822" s="0" t="n">
        <v>465</v>
      </c>
      <c r="F822" s="0" t="n">
        <v>29.9</v>
      </c>
      <c r="G822" s="0" t="n">
        <v>12</v>
      </c>
      <c r="H822" s="0" t="n">
        <v>0.038808</v>
      </c>
      <c r="I822" s="0" t="s">
        <v>2470</v>
      </c>
    </row>
    <row r="823" customFormat="false" ht="15" hidden="false" customHeight="false" outlineLevel="0" collapsed="false">
      <c r="A823" s="0" t="n">
        <v>748</v>
      </c>
      <c r="B823" s="0" t="s">
        <v>2471</v>
      </c>
      <c r="C823" s="0" t="n">
        <v>1</v>
      </c>
      <c r="D823" s="0" t="s">
        <v>2472</v>
      </c>
      <c r="E823" s="0" t="n">
        <v>552</v>
      </c>
      <c r="F823" s="0" t="n">
        <v>13.6</v>
      </c>
      <c r="G823" s="0" t="n">
        <v>12</v>
      </c>
      <c r="H823" s="0" t="n">
        <v>0.029538</v>
      </c>
      <c r="I823" s="0" t="s">
        <v>2473</v>
      </c>
    </row>
    <row r="824" customFormat="false" ht="15" hidden="false" customHeight="false" outlineLevel="0" collapsed="false">
      <c r="A824" s="0" t="n">
        <v>743</v>
      </c>
      <c r="B824" s="0" t="s">
        <v>2474</v>
      </c>
      <c r="C824" s="0" t="n">
        <v>1</v>
      </c>
      <c r="D824" s="0" t="s">
        <v>2475</v>
      </c>
      <c r="E824" s="0" t="n">
        <v>180</v>
      </c>
      <c r="F824" s="0" t="n">
        <v>26.1</v>
      </c>
      <c r="G824" s="0" t="n">
        <v>12</v>
      </c>
      <c r="H824" s="0" t="n">
        <v>0.030905</v>
      </c>
      <c r="I824" s="0" t="s">
        <v>2476</v>
      </c>
    </row>
    <row r="825" customFormat="false" ht="15" hidden="false" customHeight="false" outlineLevel="0" collapsed="false">
      <c r="A825" s="0" t="n">
        <v>726</v>
      </c>
      <c r="B825" s="0" t="s">
        <v>2477</v>
      </c>
      <c r="C825" s="0" t="n">
        <v>1</v>
      </c>
      <c r="D825" s="0" t="s">
        <v>2478</v>
      </c>
      <c r="E825" s="0" t="n">
        <v>205</v>
      </c>
      <c r="F825" s="0" t="n">
        <v>34.6</v>
      </c>
      <c r="G825" s="0" t="n">
        <v>12</v>
      </c>
      <c r="H825" s="0" t="n">
        <v>0.032353</v>
      </c>
      <c r="I825" s="0" t="s">
        <v>2479</v>
      </c>
    </row>
    <row r="826" customFormat="false" ht="15" hidden="false" customHeight="false" outlineLevel="0" collapsed="false">
      <c r="A826" s="0" t="n">
        <v>689</v>
      </c>
      <c r="B826" s="0" t="s">
        <v>2480</v>
      </c>
      <c r="C826" s="0" t="n">
        <v>1</v>
      </c>
      <c r="D826" s="0" t="s">
        <v>2481</v>
      </c>
      <c r="E826" s="0" t="n">
        <v>201</v>
      </c>
      <c r="F826" s="0" t="n">
        <v>37.8</v>
      </c>
      <c r="G826" s="0" t="n">
        <v>12</v>
      </c>
      <c r="H826" s="0" t="n">
        <v>0.026347</v>
      </c>
      <c r="I826" s="0" t="s">
        <v>2482</v>
      </c>
    </row>
    <row r="827" customFormat="false" ht="15" hidden="false" customHeight="false" outlineLevel="0" collapsed="false">
      <c r="A827" s="0" t="n">
        <v>646</v>
      </c>
      <c r="B827" s="0" t="s">
        <v>2483</v>
      </c>
      <c r="C827" s="0" t="n">
        <v>1</v>
      </c>
      <c r="D827" s="0" t="s">
        <v>2484</v>
      </c>
      <c r="E827" s="0" t="n">
        <v>305</v>
      </c>
      <c r="F827" s="0" t="n">
        <v>20.3</v>
      </c>
      <c r="G827" s="0" t="n">
        <v>12</v>
      </c>
      <c r="H827" s="0" t="n">
        <v>0.02928</v>
      </c>
      <c r="I827" s="0" t="s">
        <v>2485</v>
      </c>
    </row>
    <row r="828" customFormat="false" ht="15" hidden="false" customHeight="false" outlineLevel="0" collapsed="false">
      <c r="A828" s="0" t="n">
        <v>629</v>
      </c>
      <c r="B828" s="0" t="s">
        <v>2486</v>
      </c>
      <c r="C828" s="0" t="n">
        <v>1</v>
      </c>
      <c r="D828" s="0" t="s">
        <v>2487</v>
      </c>
      <c r="E828" s="0" t="n">
        <v>177</v>
      </c>
      <c r="F828" s="0" t="n">
        <v>36.7</v>
      </c>
      <c r="G828" s="0" t="n">
        <v>12</v>
      </c>
      <c r="H828" s="0" t="n">
        <v>0.030452</v>
      </c>
      <c r="I828" s="0" t="s">
        <v>2488</v>
      </c>
    </row>
    <row r="829" customFormat="false" ht="15" hidden="false" customHeight="false" outlineLevel="0" collapsed="false">
      <c r="A829" s="0" t="n">
        <v>519</v>
      </c>
      <c r="B829" s="0" t="s">
        <v>2489</v>
      </c>
      <c r="C829" s="0" t="n">
        <v>1</v>
      </c>
      <c r="D829" s="0" t="s">
        <v>2490</v>
      </c>
      <c r="E829" s="0" t="n">
        <v>240</v>
      </c>
      <c r="F829" s="0" t="n">
        <v>35</v>
      </c>
      <c r="G829" s="0" t="n">
        <v>12</v>
      </c>
      <c r="H829" s="0" t="n">
        <v>0.033881</v>
      </c>
      <c r="I829" s="0" t="s">
        <v>2491</v>
      </c>
    </row>
    <row r="830" customFormat="false" ht="15" hidden="false" customHeight="false" outlineLevel="0" collapsed="false">
      <c r="A830" s="0" t="n">
        <v>474</v>
      </c>
      <c r="B830" s="0" t="s">
        <v>2492</v>
      </c>
      <c r="C830" s="0" t="n">
        <v>1</v>
      </c>
      <c r="D830" s="0" t="s">
        <v>2493</v>
      </c>
      <c r="E830" s="0" t="n">
        <v>147</v>
      </c>
      <c r="F830" s="0" t="n">
        <v>44.2</v>
      </c>
      <c r="G830" s="0" t="n">
        <v>12</v>
      </c>
      <c r="H830" s="0" t="n">
        <v>0.032959</v>
      </c>
      <c r="I830" s="0" t="s">
        <v>2494</v>
      </c>
    </row>
    <row r="831" customFormat="false" ht="15" hidden="false" customHeight="false" outlineLevel="0" collapsed="false">
      <c r="A831" s="0" t="n">
        <v>454</v>
      </c>
      <c r="B831" s="0" t="s">
        <v>2495</v>
      </c>
      <c r="C831" s="0" t="n">
        <v>1</v>
      </c>
      <c r="D831" s="0" t="s">
        <v>2496</v>
      </c>
      <c r="E831" s="0" t="n">
        <v>343</v>
      </c>
      <c r="F831" s="0" t="n">
        <v>13.4</v>
      </c>
      <c r="G831" s="0" t="n">
        <v>12</v>
      </c>
      <c r="H831" s="0" t="n">
        <v>0.032953</v>
      </c>
      <c r="I831" s="0" t="s">
        <v>2497</v>
      </c>
    </row>
    <row r="832" customFormat="false" ht="15" hidden="false" customHeight="false" outlineLevel="0" collapsed="false">
      <c r="A832" s="0" t="n">
        <v>431</v>
      </c>
      <c r="B832" s="0" t="s">
        <v>2498</v>
      </c>
      <c r="C832" s="0" t="n">
        <v>1</v>
      </c>
      <c r="D832" s="0" t="s">
        <v>2499</v>
      </c>
      <c r="E832" s="0" t="n">
        <v>441</v>
      </c>
      <c r="F832" s="0" t="n">
        <v>22.9</v>
      </c>
      <c r="G832" s="0" t="n">
        <v>12</v>
      </c>
      <c r="H832" s="0" t="n">
        <v>0.031816</v>
      </c>
      <c r="I832" s="0" t="s">
        <v>2500</v>
      </c>
    </row>
    <row r="833" customFormat="false" ht="15" hidden="false" customHeight="false" outlineLevel="0" collapsed="false">
      <c r="A833" s="0" t="n">
        <v>430</v>
      </c>
      <c r="B833" s="0" t="s">
        <v>2501</v>
      </c>
      <c r="C833" s="0" t="n">
        <v>1</v>
      </c>
      <c r="D833" s="0" t="s">
        <v>2502</v>
      </c>
      <c r="E833" s="0" t="n">
        <v>151</v>
      </c>
      <c r="F833" s="0" t="n">
        <v>41.7</v>
      </c>
      <c r="G833" s="0" t="n">
        <v>12</v>
      </c>
      <c r="H833" s="0" t="n">
        <v>0.030884</v>
      </c>
      <c r="I833" s="0" t="s">
        <v>2503</v>
      </c>
    </row>
    <row r="834" customFormat="false" ht="15" hidden="false" customHeight="false" outlineLevel="0" collapsed="false">
      <c r="A834" s="0" t="n">
        <v>410</v>
      </c>
      <c r="B834" s="0" t="s">
        <v>2504</v>
      </c>
      <c r="C834" s="0" t="n">
        <v>1</v>
      </c>
      <c r="D834" s="0" t="s">
        <v>2505</v>
      </c>
      <c r="E834" s="0" t="n">
        <v>90</v>
      </c>
      <c r="F834" s="0" t="n">
        <v>37.8</v>
      </c>
      <c r="G834" s="0" t="n">
        <v>12</v>
      </c>
      <c r="H834" s="0" t="n">
        <v>0.02843</v>
      </c>
      <c r="I834" s="0" t="s">
        <v>2506</v>
      </c>
    </row>
    <row r="835" customFormat="false" ht="15" hidden="false" customHeight="false" outlineLevel="0" collapsed="false">
      <c r="A835" s="0" t="n">
        <v>284</v>
      </c>
      <c r="B835" s="0" t="s">
        <v>2507</v>
      </c>
      <c r="C835" s="0" t="n">
        <v>1</v>
      </c>
      <c r="D835" s="0" t="s">
        <v>2508</v>
      </c>
      <c r="E835" s="0" t="n">
        <v>194</v>
      </c>
      <c r="F835" s="0" t="n">
        <v>51</v>
      </c>
      <c r="G835" s="0" t="n">
        <v>12</v>
      </c>
      <c r="H835" s="0" t="n">
        <v>0.029852</v>
      </c>
      <c r="I835" s="0" t="s">
        <v>2509</v>
      </c>
    </row>
    <row r="836" customFormat="false" ht="15" hidden="false" customHeight="false" outlineLevel="0" collapsed="false">
      <c r="A836" s="0" t="n">
        <v>202</v>
      </c>
      <c r="B836" s="0" t="s">
        <v>2510</v>
      </c>
      <c r="C836" s="0" t="n">
        <v>1</v>
      </c>
      <c r="D836" s="0" t="s">
        <v>2511</v>
      </c>
      <c r="E836" s="0" t="n">
        <v>372</v>
      </c>
      <c r="F836" s="0" t="n">
        <v>18.8</v>
      </c>
      <c r="G836" s="0" t="n">
        <v>12</v>
      </c>
      <c r="H836" s="0" t="n">
        <v>0.029509</v>
      </c>
      <c r="I836" s="0" t="s">
        <v>2512</v>
      </c>
    </row>
    <row r="837" customFormat="false" ht="15" hidden="false" customHeight="false" outlineLevel="0" collapsed="false">
      <c r="A837" s="0" t="n">
        <v>118</v>
      </c>
      <c r="B837" s="0" t="s">
        <v>2513</v>
      </c>
      <c r="C837" s="0" t="n">
        <v>1</v>
      </c>
      <c r="D837" s="0" t="s">
        <v>2514</v>
      </c>
      <c r="E837" s="0" t="n">
        <v>546</v>
      </c>
      <c r="F837" s="0" t="n">
        <v>10.1</v>
      </c>
      <c r="G837" s="0" t="n">
        <v>12</v>
      </c>
      <c r="H837" s="0" t="n">
        <v>0.027625</v>
      </c>
      <c r="I837" s="0" t="s">
        <v>2515</v>
      </c>
    </row>
    <row r="838" customFormat="false" ht="15" hidden="false" customHeight="false" outlineLevel="0" collapsed="false">
      <c r="A838" s="0" t="n">
        <v>1137</v>
      </c>
      <c r="B838" s="0" t="s">
        <v>2516</v>
      </c>
      <c r="C838" s="0" t="n">
        <v>1</v>
      </c>
      <c r="D838" s="0" t="s">
        <v>2517</v>
      </c>
      <c r="E838" s="0" t="n">
        <v>151</v>
      </c>
      <c r="F838" s="0" t="n">
        <v>43</v>
      </c>
      <c r="G838" s="0" t="n">
        <v>12</v>
      </c>
      <c r="H838" s="0" t="n">
        <v>0.029846</v>
      </c>
      <c r="I838" s="0" t="s">
        <v>2518</v>
      </c>
    </row>
    <row r="839" customFormat="false" ht="15" hidden="false" customHeight="false" outlineLevel="0" collapsed="false">
      <c r="A839" s="0" t="n">
        <v>1047</v>
      </c>
      <c r="B839" s="0" t="s">
        <v>2519</v>
      </c>
      <c r="C839" s="0" t="n">
        <v>1</v>
      </c>
      <c r="D839" s="0" t="s">
        <v>2520</v>
      </c>
      <c r="E839" s="0" t="n">
        <v>606</v>
      </c>
      <c r="F839" s="0" t="n">
        <v>14</v>
      </c>
      <c r="G839" s="0" t="n">
        <v>12</v>
      </c>
      <c r="H839" s="0" t="n">
        <v>0.030937</v>
      </c>
      <c r="I839" s="0" t="s">
        <v>2521</v>
      </c>
    </row>
    <row r="840" customFormat="false" ht="15" hidden="false" customHeight="false" outlineLevel="0" collapsed="false">
      <c r="A840" s="0" t="n">
        <v>1027</v>
      </c>
      <c r="B840" s="0" t="s">
        <v>2522</v>
      </c>
      <c r="C840" s="0" t="n">
        <v>1</v>
      </c>
      <c r="D840" s="0" t="s">
        <v>2523</v>
      </c>
      <c r="E840" s="0" t="n">
        <v>118</v>
      </c>
      <c r="F840" s="0" t="n">
        <v>26.3</v>
      </c>
      <c r="G840" s="0" t="n">
        <v>12</v>
      </c>
      <c r="H840" s="0" t="n">
        <v>0.026865</v>
      </c>
      <c r="I840" s="0" t="s">
        <v>2524</v>
      </c>
    </row>
    <row r="841" customFormat="false" ht="15" hidden="false" customHeight="false" outlineLevel="0" collapsed="false">
      <c r="A841" s="0" t="n">
        <v>932</v>
      </c>
      <c r="B841" s="0" t="s">
        <v>2525</v>
      </c>
      <c r="C841" s="0" t="n">
        <v>1</v>
      </c>
      <c r="D841" s="0" t="s">
        <v>2526</v>
      </c>
      <c r="E841" s="0" t="n">
        <v>152</v>
      </c>
      <c r="F841" s="0" t="n">
        <v>71.1</v>
      </c>
      <c r="G841" s="0" t="n">
        <v>11</v>
      </c>
      <c r="H841" s="0" t="n">
        <v>0.027375</v>
      </c>
      <c r="I841" s="0" t="s">
        <v>2527</v>
      </c>
    </row>
    <row r="842" customFormat="false" ht="15" hidden="false" customHeight="false" outlineLevel="0" collapsed="false">
      <c r="A842" s="0" t="n">
        <v>843</v>
      </c>
      <c r="B842" s="0" t="s">
        <v>2528</v>
      </c>
      <c r="C842" s="0" t="n">
        <v>1</v>
      </c>
      <c r="D842" s="0" t="s">
        <v>2529</v>
      </c>
      <c r="E842" s="0" t="n">
        <v>366</v>
      </c>
      <c r="F842" s="0" t="n">
        <v>21.3</v>
      </c>
      <c r="G842" s="0" t="n">
        <v>11</v>
      </c>
      <c r="H842" s="0" t="n">
        <v>0.029642</v>
      </c>
      <c r="I842" s="0" t="s">
        <v>2530</v>
      </c>
    </row>
    <row r="843" customFormat="false" ht="15" hidden="false" customHeight="false" outlineLevel="0" collapsed="false">
      <c r="A843" s="0" t="n">
        <v>825</v>
      </c>
      <c r="B843" s="0" t="s">
        <v>2531</v>
      </c>
      <c r="C843" s="0" t="n">
        <v>1</v>
      </c>
      <c r="D843" s="0" t="s">
        <v>2532</v>
      </c>
      <c r="E843" s="0" t="n">
        <v>453</v>
      </c>
      <c r="F843" s="0" t="n">
        <v>16.1</v>
      </c>
      <c r="G843" s="0" t="n">
        <v>11</v>
      </c>
      <c r="H843" s="0" t="n">
        <v>0.029568</v>
      </c>
      <c r="I843" s="0" t="s">
        <v>2533</v>
      </c>
    </row>
    <row r="844" customFormat="false" ht="15" hidden="false" customHeight="false" outlineLevel="0" collapsed="false">
      <c r="A844" s="0" t="n">
        <v>792</v>
      </c>
      <c r="B844" s="0" t="s">
        <v>2534</v>
      </c>
      <c r="C844" s="0" t="n">
        <v>1</v>
      </c>
      <c r="D844" s="0" t="s">
        <v>2535</v>
      </c>
      <c r="E844" s="0" t="n">
        <v>340</v>
      </c>
      <c r="F844" s="0" t="n">
        <v>35.3</v>
      </c>
      <c r="G844" s="0" t="n">
        <v>11</v>
      </c>
      <c r="H844" s="0" t="n">
        <v>0.027421</v>
      </c>
      <c r="I844" s="0" t="s">
        <v>2536</v>
      </c>
    </row>
    <row r="845" customFormat="false" ht="15" hidden="false" customHeight="false" outlineLevel="0" collapsed="false">
      <c r="A845" s="0" t="n">
        <v>788</v>
      </c>
      <c r="B845" s="0" t="s">
        <v>2537</v>
      </c>
      <c r="C845" s="0" t="n">
        <v>1</v>
      </c>
      <c r="D845" s="0" t="s">
        <v>2538</v>
      </c>
      <c r="E845" s="0" t="n">
        <v>192</v>
      </c>
      <c r="F845" s="0" t="n">
        <v>19.3</v>
      </c>
      <c r="G845" s="0" t="n">
        <v>11</v>
      </c>
      <c r="H845" s="0" t="n">
        <v>0.025146</v>
      </c>
      <c r="I845" s="0" t="s">
        <v>2539</v>
      </c>
    </row>
    <row r="846" customFormat="false" ht="15" hidden="false" customHeight="false" outlineLevel="0" collapsed="false">
      <c r="A846" s="0" t="n">
        <v>706</v>
      </c>
      <c r="B846" s="0" t="s">
        <v>2540</v>
      </c>
      <c r="C846" s="0" t="n">
        <v>1</v>
      </c>
      <c r="D846" s="0" t="s">
        <v>2541</v>
      </c>
      <c r="E846" s="0" t="n">
        <v>251</v>
      </c>
      <c r="F846" s="0" t="n">
        <v>38.2</v>
      </c>
      <c r="G846" s="0" t="n">
        <v>11</v>
      </c>
      <c r="H846" s="0" t="n">
        <v>0.028753</v>
      </c>
      <c r="I846" s="0" t="s">
        <v>2542</v>
      </c>
    </row>
    <row r="847" customFormat="false" ht="15" hidden="false" customHeight="false" outlineLevel="0" collapsed="false">
      <c r="A847" s="0" t="n">
        <v>628</v>
      </c>
      <c r="B847" s="0" t="s">
        <v>2543</v>
      </c>
      <c r="C847" s="0" t="n">
        <v>1</v>
      </c>
      <c r="D847" s="0" t="s">
        <v>2544</v>
      </c>
      <c r="E847" s="0" t="n">
        <v>78</v>
      </c>
      <c r="F847" s="0" t="n">
        <v>33.3</v>
      </c>
      <c r="G847" s="0" t="n">
        <v>11</v>
      </c>
      <c r="H847" s="0" t="n">
        <v>0.029489</v>
      </c>
      <c r="I847" s="0" t="s">
        <v>2545</v>
      </c>
    </row>
    <row r="848" customFormat="false" ht="15" hidden="false" customHeight="false" outlineLevel="0" collapsed="false">
      <c r="A848" s="0" t="n">
        <v>601</v>
      </c>
      <c r="B848" s="0" t="s">
        <v>2546</v>
      </c>
      <c r="C848" s="0" t="n">
        <v>1</v>
      </c>
      <c r="D848" s="0" t="s">
        <v>2547</v>
      </c>
      <c r="E848" s="0" t="n">
        <v>337</v>
      </c>
      <c r="F848" s="0" t="n">
        <v>23.1</v>
      </c>
      <c r="G848" s="0" t="n">
        <v>11</v>
      </c>
      <c r="H848" s="0" t="n">
        <v>0.022639</v>
      </c>
      <c r="I848" s="0" t="s">
        <v>2548</v>
      </c>
    </row>
    <row r="849" customFormat="false" ht="15" hidden="false" customHeight="false" outlineLevel="0" collapsed="false">
      <c r="A849" s="0" t="n">
        <v>586</v>
      </c>
      <c r="B849" s="0" t="s">
        <v>2549</v>
      </c>
      <c r="C849" s="0" t="n">
        <v>1</v>
      </c>
      <c r="D849" s="0" t="s">
        <v>2550</v>
      </c>
      <c r="E849" s="0" t="n">
        <v>151</v>
      </c>
      <c r="F849" s="0" t="n">
        <v>31.1</v>
      </c>
      <c r="G849" s="0" t="n">
        <v>11</v>
      </c>
      <c r="H849" s="0" t="n">
        <v>0.028751</v>
      </c>
      <c r="I849" s="0" t="s">
        <v>2551</v>
      </c>
    </row>
    <row r="850" customFormat="false" ht="15" hidden="false" customHeight="false" outlineLevel="0" collapsed="false">
      <c r="A850" s="0" t="n">
        <v>537</v>
      </c>
      <c r="B850" s="0" t="s">
        <v>2552</v>
      </c>
      <c r="C850" s="0" t="n">
        <v>1</v>
      </c>
      <c r="D850" s="0" t="s">
        <v>2553</v>
      </c>
      <c r="E850" s="0" t="n">
        <v>96</v>
      </c>
      <c r="F850" s="0" t="n">
        <v>39.6</v>
      </c>
      <c r="G850" s="0" t="n">
        <v>11</v>
      </c>
      <c r="H850" s="0" t="n">
        <v>0.028686</v>
      </c>
      <c r="I850" s="0" t="s">
        <v>2554</v>
      </c>
    </row>
    <row r="851" customFormat="false" ht="15" hidden="false" customHeight="false" outlineLevel="0" collapsed="false">
      <c r="A851" s="0" t="n">
        <v>520</v>
      </c>
      <c r="B851" s="0" t="s">
        <v>2555</v>
      </c>
      <c r="C851" s="0" t="n">
        <v>1</v>
      </c>
      <c r="D851" s="0" t="s">
        <v>2556</v>
      </c>
      <c r="E851" s="0" t="n">
        <v>305</v>
      </c>
      <c r="F851" s="0" t="n">
        <v>25.2</v>
      </c>
      <c r="G851" s="0" t="n">
        <v>11</v>
      </c>
      <c r="H851" s="0" t="n">
        <v>0.029011</v>
      </c>
      <c r="I851" s="0" t="s">
        <v>2557</v>
      </c>
    </row>
    <row r="852" customFormat="false" ht="15" hidden="false" customHeight="false" outlineLevel="0" collapsed="false">
      <c r="A852" s="0" t="n">
        <v>514</v>
      </c>
      <c r="B852" s="0" t="s">
        <v>2558</v>
      </c>
      <c r="C852" s="0" t="n">
        <v>1</v>
      </c>
      <c r="D852" s="0" t="s">
        <v>2559</v>
      </c>
      <c r="E852" s="0" t="n">
        <v>71</v>
      </c>
      <c r="F852" s="0" t="n">
        <v>53.5</v>
      </c>
      <c r="G852" s="0" t="n">
        <v>11</v>
      </c>
      <c r="H852" s="0" t="n">
        <v>0.030549</v>
      </c>
      <c r="I852" s="0" t="s">
        <v>2560</v>
      </c>
    </row>
    <row r="853" customFormat="false" ht="15" hidden="false" customHeight="false" outlineLevel="0" collapsed="false">
      <c r="A853" s="0" t="n">
        <v>479</v>
      </c>
      <c r="B853" s="0" t="s">
        <v>2561</v>
      </c>
      <c r="C853" s="0" t="n">
        <v>1</v>
      </c>
      <c r="D853" s="0" t="s">
        <v>2562</v>
      </c>
      <c r="E853" s="0" t="n">
        <v>301</v>
      </c>
      <c r="F853" s="0" t="n">
        <v>30.6</v>
      </c>
      <c r="G853" s="0" t="n">
        <v>11</v>
      </c>
      <c r="H853" s="0" t="n">
        <v>0.026479</v>
      </c>
      <c r="I853" s="0" t="s">
        <v>2563</v>
      </c>
    </row>
    <row r="854" customFormat="false" ht="15" hidden="false" customHeight="false" outlineLevel="0" collapsed="false">
      <c r="A854" s="0" t="n">
        <v>473</v>
      </c>
      <c r="B854" s="0" t="s">
        <v>2564</v>
      </c>
      <c r="C854" s="0" t="n">
        <v>1</v>
      </c>
      <c r="D854" s="0" t="s">
        <v>2565</v>
      </c>
      <c r="E854" s="0" t="n">
        <v>215</v>
      </c>
      <c r="F854" s="0" t="n">
        <v>28.8</v>
      </c>
      <c r="G854" s="0" t="n">
        <v>11</v>
      </c>
      <c r="H854" s="0" t="n">
        <v>0.028258</v>
      </c>
      <c r="I854" s="0" t="s">
        <v>2566</v>
      </c>
    </row>
    <row r="855" customFormat="false" ht="15" hidden="false" customHeight="false" outlineLevel="0" collapsed="false">
      <c r="A855" s="0" t="n">
        <v>471</v>
      </c>
      <c r="B855" s="0" t="s">
        <v>2567</v>
      </c>
      <c r="C855" s="0" t="n">
        <v>1</v>
      </c>
      <c r="D855" s="0" t="s">
        <v>2568</v>
      </c>
      <c r="E855" s="0" t="n">
        <v>224</v>
      </c>
      <c r="F855" s="0" t="n">
        <v>33</v>
      </c>
      <c r="G855" s="0" t="n">
        <v>11</v>
      </c>
      <c r="H855" s="0" t="n">
        <v>0.030534</v>
      </c>
      <c r="I855" s="0" t="s">
        <v>2569</v>
      </c>
    </row>
    <row r="856" customFormat="false" ht="15" hidden="false" customHeight="false" outlineLevel="0" collapsed="false">
      <c r="A856" s="0" t="n">
        <v>440</v>
      </c>
      <c r="B856" s="0" t="s">
        <v>2570</v>
      </c>
      <c r="C856" s="0" t="n">
        <v>1</v>
      </c>
      <c r="D856" s="0" t="s">
        <v>2571</v>
      </c>
      <c r="E856" s="0" t="n">
        <v>207</v>
      </c>
      <c r="F856" s="0" t="n">
        <v>38.2</v>
      </c>
      <c r="G856" s="0" t="n">
        <v>11</v>
      </c>
      <c r="H856" s="0" t="n">
        <v>0.028963</v>
      </c>
      <c r="I856" s="0" t="s">
        <v>2572</v>
      </c>
    </row>
    <row r="857" customFormat="false" ht="15" hidden="false" customHeight="false" outlineLevel="0" collapsed="false">
      <c r="A857" s="0" t="n">
        <v>424</v>
      </c>
      <c r="B857" s="0" t="s">
        <v>2573</v>
      </c>
      <c r="C857" s="0" t="n">
        <v>1</v>
      </c>
      <c r="D857" s="0" t="s">
        <v>2574</v>
      </c>
      <c r="E857" s="0" t="n">
        <v>120</v>
      </c>
      <c r="F857" s="0" t="n">
        <v>41.7</v>
      </c>
      <c r="G857" s="0" t="n">
        <v>11</v>
      </c>
      <c r="H857" s="0" t="n">
        <v>0.028251</v>
      </c>
      <c r="I857" s="0" t="s">
        <v>2575</v>
      </c>
    </row>
    <row r="858" customFormat="false" ht="15" hidden="false" customHeight="false" outlineLevel="0" collapsed="false">
      <c r="A858" s="0" t="n">
        <v>43</v>
      </c>
      <c r="B858" s="0" t="s">
        <v>2576</v>
      </c>
      <c r="C858" s="0" t="n">
        <v>1</v>
      </c>
      <c r="D858" s="0" t="s">
        <v>2577</v>
      </c>
      <c r="E858" s="0" t="n">
        <v>223</v>
      </c>
      <c r="F858" s="0" t="n">
        <v>32.7</v>
      </c>
      <c r="G858" s="0" t="n">
        <v>11</v>
      </c>
      <c r="H858" s="0" t="n">
        <v>0.02998</v>
      </c>
      <c r="I858" s="0" t="s">
        <v>2578</v>
      </c>
    </row>
    <row r="859" customFormat="false" ht="15" hidden="false" customHeight="false" outlineLevel="0" collapsed="false">
      <c r="A859" s="0" t="n">
        <v>370</v>
      </c>
      <c r="B859" s="0" t="s">
        <v>2579</v>
      </c>
      <c r="C859" s="0" t="n">
        <v>1</v>
      </c>
      <c r="D859" s="0" t="s">
        <v>2580</v>
      </c>
      <c r="E859" s="0" t="n">
        <v>377</v>
      </c>
      <c r="F859" s="0" t="n">
        <v>16.2</v>
      </c>
      <c r="G859" s="0" t="n">
        <v>11</v>
      </c>
      <c r="H859" s="0" t="n">
        <v>0.028512</v>
      </c>
      <c r="I859" s="0" t="s">
        <v>2581</v>
      </c>
    </row>
    <row r="860" customFormat="false" ht="15" hidden="false" customHeight="false" outlineLevel="0" collapsed="false">
      <c r="A860" s="0" t="n">
        <v>320</v>
      </c>
      <c r="B860" s="0" t="s">
        <v>2582</v>
      </c>
      <c r="C860" s="0" t="n">
        <v>1</v>
      </c>
      <c r="D860" s="0" t="s">
        <v>2583</v>
      </c>
      <c r="E860" s="0" t="n">
        <v>163</v>
      </c>
      <c r="F860" s="0" t="n">
        <v>42.9</v>
      </c>
      <c r="G860" s="0" t="n">
        <v>11</v>
      </c>
      <c r="H860" s="0" t="n">
        <v>0.029148</v>
      </c>
      <c r="I860" s="0" t="s">
        <v>2584</v>
      </c>
    </row>
    <row r="861" customFormat="false" ht="15" hidden="false" customHeight="false" outlineLevel="0" collapsed="false">
      <c r="A861" s="0" t="n">
        <v>32</v>
      </c>
      <c r="B861" s="0" t="s">
        <v>2585</v>
      </c>
      <c r="C861" s="0" t="n">
        <v>1</v>
      </c>
      <c r="D861" s="0" t="s">
        <v>2586</v>
      </c>
      <c r="E861" s="0" t="n">
        <v>596</v>
      </c>
      <c r="F861" s="0" t="n">
        <v>19</v>
      </c>
      <c r="G861" s="0" t="n">
        <v>11</v>
      </c>
      <c r="H861" s="0" t="n">
        <v>0.022476</v>
      </c>
      <c r="I861" s="0" t="s">
        <v>2587</v>
      </c>
    </row>
    <row r="862" customFormat="false" ht="15" hidden="false" customHeight="false" outlineLevel="0" collapsed="false">
      <c r="A862" s="0" t="n">
        <v>208</v>
      </c>
      <c r="B862" s="0" t="s">
        <v>2588</v>
      </c>
      <c r="C862" s="0" t="n">
        <v>1</v>
      </c>
      <c r="D862" s="0" t="s">
        <v>2589</v>
      </c>
      <c r="E862" s="0" t="n">
        <v>507</v>
      </c>
      <c r="F862" s="0" t="n">
        <v>25.8</v>
      </c>
      <c r="G862" s="0" t="n">
        <v>11</v>
      </c>
      <c r="H862" s="0" t="n">
        <v>0.027714</v>
      </c>
      <c r="I862" s="0" t="s">
        <v>2590</v>
      </c>
    </row>
    <row r="863" customFormat="false" ht="15" hidden="false" customHeight="false" outlineLevel="0" collapsed="false">
      <c r="A863" s="0" t="n">
        <v>21</v>
      </c>
      <c r="B863" s="0" t="s">
        <v>2591</v>
      </c>
      <c r="C863" s="0" t="n">
        <v>1</v>
      </c>
      <c r="D863" s="0" t="s">
        <v>2592</v>
      </c>
      <c r="E863" s="0" t="n">
        <v>363</v>
      </c>
      <c r="F863" s="0" t="n">
        <v>18.2</v>
      </c>
      <c r="G863" s="0" t="n">
        <v>11</v>
      </c>
      <c r="H863" s="0" t="n">
        <v>0.026084</v>
      </c>
      <c r="I863" s="0" t="s">
        <v>2593</v>
      </c>
    </row>
    <row r="864" customFormat="false" ht="15" hidden="false" customHeight="false" outlineLevel="0" collapsed="false">
      <c r="A864" s="0" t="n">
        <v>152</v>
      </c>
      <c r="B864" s="0" t="s">
        <v>2594</v>
      </c>
      <c r="C864" s="0" t="n">
        <v>1</v>
      </c>
      <c r="D864" s="0" t="s">
        <v>2595</v>
      </c>
      <c r="E864" s="0" t="n">
        <v>374</v>
      </c>
      <c r="F864" s="0" t="n">
        <v>22.2</v>
      </c>
      <c r="G864" s="0" t="n">
        <v>11</v>
      </c>
      <c r="H864" s="0" t="n">
        <v>0.030548</v>
      </c>
      <c r="I864" s="0" t="s">
        <v>2596</v>
      </c>
    </row>
    <row r="865" customFormat="false" ht="15" hidden="false" customHeight="false" outlineLevel="0" collapsed="false">
      <c r="A865" s="0" t="n">
        <v>1160</v>
      </c>
      <c r="B865" s="0" t="s">
        <v>2597</v>
      </c>
      <c r="C865" s="0" t="n">
        <v>1</v>
      </c>
      <c r="D865" s="0" t="s">
        <v>2598</v>
      </c>
      <c r="E865" s="0" t="n">
        <v>969</v>
      </c>
      <c r="F865" s="0" t="n">
        <v>17</v>
      </c>
      <c r="G865" s="0" t="n">
        <v>11</v>
      </c>
      <c r="H865" s="0" t="n">
        <v>0.030856</v>
      </c>
      <c r="I865" s="0" t="s">
        <v>2599</v>
      </c>
    </row>
    <row r="866" customFormat="false" ht="15" hidden="false" customHeight="false" outlineLevel="0" collapsed="false">
      <c r="A866" s="0" t="n">
        <v>115</v>
      </c>
      <c r="B866" s="0" t="s">
        <v>2600</v>
      </c>
      <c r="C866" s="0" t="n">
        <v>1</v>
      </c>
      <c r="D866" s="0" t="s">
        <v>2601</v>
      </c>
      <c r="E866" s="0" t="n">
        <v>205</v>
      </c>
      <c r="F866" s="0" t="n">
        <v>41.5</v>
      </c>
      <c r="G866" s="0" t="n">
        <v>11</v>
      </c>
      <c r="H866" s="0" t="n">
        <v>0.030049</v>
      </c>
      <c r="I866" s="0" t="s">
        <v>2602</v>
      </c>
    </row>
    <row r="867" customFormat="false" ht="15" hidden="false" customHeight="false" outlineLevel="0" collapsed="false">
      <c r="A867" s="0" t="n">
        <v>1135</v>
      </c>
      <c r="B867" s="0" t="s">
        <v>2603</v>
      </c>
      <c r="C867" s="0" t="n">
        <v>1</v>
      </c>
      <c r="D867" s="0" t="s">
        <v>2604</v>
      </c>
      <c r="E867" s="0" t="n">
        <v>244</v>
      </c>
      <c r="F867" s="0" t="n">
        <v>26.2</v>
      </c>
      <c r="G867" s="0" t="n">
        <v>11</v>
      </c>
      <c r="H867" s="0" t="n">
        <v>0.034002</v>
      </c>
      <c r="I867" s="0" t="s">
        <v>2605</v>
      </c>
    </row>
    <row r="868" customFormat="false" ht="15" hidden="false" customHeight="false" outlineLevel="0" collapsed="false">
      <c r="A868" s="0" t="n">
        <v>1120</v>
      </c>
      <c r="B868" s="0" t="s">
        <v>2606</v>
      </c>
      <c r="C868" s="0" t="n">
        <v>1</v>
      </c>
      <c r="D868" s="0" t="s">
        <v>2607</v>
      </c>
      <c r="E868" s="0" t="n">
        <v>262</v>
      </c>
      <c r="F868" s="0" t="n">
        <v>38.2</v>
      </c>
      <c r="G868" s="0" t="n">
        <v>11</v>
      </c>
      <c r="H868" s="0" t="n">
        <v>0.027505</v>
      </c>
      <c r="I868" s="0" t="s">
        <v>2608</v>
      </c>
    </row>
    <row r="869" customFormat="false" ht="15" hidden="false" customHeight="false" outlineLevel="0" collapsed="false">
      <c r="A869" s="0" t="n">
        <v>1096</v>
      </c>
      <c r="B869" s="0" t="s">
        <v>2609</v>
      </c>
      <c r="C869" s="0" t="n">
        <v>1</v>
      </c>
      <c r="D869" s="0" t="s">
        <v>2610</v>
      </c>
      <c r="E869" s="0" t="n">
        <v>186</v>
      </c>
      <c r="F869" s="0" t="n">
        <v>32.8</v>
      </c>
      <c r="G869" s="0" t="n">
        <v>11</v>
      </c>
      <c r="H869" s="0" t="n">
        <v>0.022806</v>
      </c>
      <c r="I869" s="0" t="s">
        <v>2611</v>
      </c>
    </row>
    <row r="870" customFormat="false" ht="15" hidden="false" customHeight="false" outlineLevel="0" collapsed="false">
      <c r="A870" s="0" t="n">
        <v>1066</v>
      </c>
      <c r="B870" s="0" t="s">
        <v>2612</v>
      </c>
      <c r="C870" s="0" t="n">
        <v>1</v>
      </c>
      <c r="D870" s="0" t="s">
        <v>2613</v>
      </c>
      <c r="E870" s="0" t="n">
        <v>118</v>
      </c>
      <c r="F870" s="0" t="n">
        <v>33.9</v>
      </c>
      <c r="G870" s="0" t="n">
        <v>11</v>
      </c>
      <c r="H870" s="0" t="n">
        <v>0.024545</v>
      </c>
      <c r="I870" s="0" t="s">
        <v>2614</v>
      </c>
    </row>
    <row r="871" customFormat="false" ht="15" hidden="false" customHeight="false" outlineLevel="0" collapsed="false">
      <c r="A871" s="0" t="n">
        <v>98</v>
      </c>
      <c r="B871" s="0" t="s">
        <v>2615</v>
      </c>
      <c r="C871" s="0" t="n">
        <v>1</v>
      </c>
      <c r="D871" s="0" t="s">
        <v>2616</v>
      </c>
      <c r="E871" s="0" t="n">
        <v>119</v>
      </c>
      <c r="F871" s="0" t="n">
        <v>36.1</v>
      </c>
      <c r="G871" s="0" t="n">
        <v>10</v>
      </c>
      <c r="H871" s="0" t="n">
        <v>0.025039</v>
      </c>
      <c r="I871" s="0" t="s">
        <v>2617</v>
      </c>
    </row>
    <row r="872" customFormat="false" ht="15" hidden="false" customHeight="false" outlineLevel="0" collapsed="false">
      <c r="A872" s="0" t="n">
        <v>943</v>
      </c>
      <c r="B872" s="0" t="s">
        <v>2618</v>
      </c>
      <c r="C872" s="0" t="n">
        <v>1</v>
      </c>
      <c r="D872" s="0" t="s">
        <v>2619</v>
      </c>
      <c r="E872" s="0" t="n">
        <v>305</v>
      </c>
      <c r="F872" s="0" t="n">
        <v>37.7</v>
      </c>
      <c r="G872" s="0" t="n">
        <v>10</v>
      </c>
      <c r="H872" s="0" t="n">
        <v>0.027751</v>
      </c>
      <c r="I872" s="0" t="s">
        <v>2620</v>
      </c>
    </row>
    <row r="873" customFormat="false" ht="15" hidden="false" customHeight="false" outlineLevel="0" collapsed="false">
      <c r="A873" s="0" t="n">
        <v>922</v>
      </c>
      <c r="B873" s="0" t="s">
        <v>2621</v>
      </c>
      <c r="C873" s="0" t="n">
        <v>1</v>
      </c>
      <c r="D873" s="0" t="s">
        <v>2622</v>
      </c>
      <c r="E873" s="0" t="n">
        <v>134</v>
      </c>
      <c r="F873" s="0" t="n">
        <v>20.9</v>
      </c>
      <c r="G873" s="0" t="n">
        <v>10</v>
      </c>
      <c r="H873" s="0" t="n">
        <v>0.020492</v>
      </c>
      <c r="I873" s="0" t="s">
        <v>2623</v>
      </c>
    </row>
    <row r="874" customFormat="false" ht="15" hidden="false" customHeight="false" outlineLevel="0" collapsed="false">
      <c r="A874" s="0" t="n">
        <v>921</v>
      </c>
      <c r="B874" s="0" t="s">
        <v>2624</v>
      </c>
      <c r="C874" s="0" t="n">
        <v>1</v>
      </c>
      <c r="D874" s="0" t="s">
        <v>2625</v>
      </c>
      <c r="E874" s="0" t="n">
        <v>251</v>
      </c>
      <c r="F874" s="0" t="n">
        <v>16.3</v>
      </c>
      <c r="G874" s="0" t="n">
        <v>10</v>
      </c>
      <c r="H874" s="0" t="n">
        <v>0.025241</v>
      </c>
      <c r="I874" s="0" t="s">
        <v>2626</v>
      </c>
    </row>
    <row r="875" customFormat="false" ht="15" hidden="false" customHeight="false" outlineLevel="0" collapsed="false">
      <c r="A875" s="0" t="n">
        <v>92</v>
      </c>
      <c r="B875" s="0" t="s">
        <v>2627</v>
      </c>
      <c r="C875" s="0" t="n">
        <v>1</v>
      </c>
      <c r="D875" s="0" t="s">
        <v>2628</v>
      </c>
      <c r="E875" s="0" t="n">
        <v>310</v>
      </c>
      <c r="F875" s="0" t="n">
        <v>28.7</v>
      </c>
      <c r="G875" s="0" t="n">
        <v>10</v>
      </c>
      <c r="H875" s="0" t="n">
        <v>0.026345</v>
      </c>
      <c r="I875" s="0" t="s">
        <v>2629</v>
      </c>
    </row>
    <row r="876" customFormat="false" ht="15" hidden="false" customHeight="false" outlineLevel="0" collapsed="false">
      <c r="A876" s="0" t="n">
        <v>886</v>
      </c>
      <c r="B876" s="0" t="s">
        <v>2630</v>
      </c>
      <c r="C876" s="0" t="n">
        <v>1</v>
      </c>
      <c r="D876" s="0" t="s">
        <v>2631</v>
      </c>
      <c r="E876" s="0" t="n">
        <v>69</v>
      </c>
      <c r="F876" s="0" t="n">
        <v>76.8</v>
      </c>
      <c r="G876" s="0" t="n">
        <v>10</v>
      </c>
      <c r="H876" s="0" t="n">
        <v>0.018812</v>
      </c>
      <c r="I876" s="0" t="s">
        <v>2632</v>
      </c>
    </row>
    <row r="877" customFormat="false" ht="15" hidden="false" customHeight="false" outlineLevel="0" collapsed="false">
      <c r="A877" s="0" t="n">
        <v>87</v>
      </c>
      <c r="B877" s="0" t="s">
        <v>2633</v>
      </c>
      <c r="C877" s="0" t="n">
        <v>1</v>
      </c>
      <c r="D877" s="0" t="s">
        <v>2634</v>
      </c>
      <c r="E877" s="0" t="n">
        <v>156</v>
      </c>
      <c r="F877" s="0" t="n">
        <v>48.1</v>
      </c>
      <c r="G877" s="0" t="n">
        <v>10</v>
      </c>
      <c r="H877" s="0" t="n">
        <v>0.025305</v>
      </c>
      <c r="I877" s="0" t="s">
        <v>2635</v>
      </c>
    </row>
    <row r="878" customFormat="false" ht="15" hidden="false" customHeight="false" outlineLevel="0" collapsed="false">
      <c r="A878" s="0" t="n">
        <v>847</v>
      </c>
      <c r="B878" s="0" t="s">
        <v>2636</v>
      </c>
      <c r="C878" s="0" t="n">
        <v>1</v>
      </c>
      <c r="D878" s="0" t="s">
        <v>2637</v>
      </c>
      <c r="E878" s="0" t="n">
        <v>388</v>
      </c>
      <c r="F878" s="0" t="n">
        <v>16.2</v>
      </c>
      <c r="G878" s="0" t="n">
        <v>10</v>
      </c>
      <c r="H878" s="0" t="n">
        <v>0.023849</v>
      </c>
      <c r="I878" s="0" t="s">
        <v>2638</v>
      </c>
    </row>
    <row r="879" customFormat="false" ht="15" hidden="false" customHeight="false" outlineLevel="0" collapsed="false">
      <c r="A879" s="0" t="n">
        <v>804</v>
      </c>
      <c r="B879" s="0" t="s">
        <v>2639</v>
      </c>
      <c r="C879" s="0" t="n">
        <v>1</v>
      </c>
      <c r="D879" s="0" t="s">
        <v>2640</v>
      </c>
      <c r="E879" s="0" t="n">
        <v>110</v>
      </c>
      <c r="F879" s="0" t="n">
        <v>30</v>
      </c>
      <c r="G879" s="0" t="n">
        <v>10</v>
      </c>
      <c r="H879" s="0" t="n">
        <v>0.024283</v>
      </c>
      <c r="I879" s="0" t="s">
        <v>2641</v>
      </c>
    </row>
    <row r="880" customFormat="false" ht="15" hidden="false" customHeight="false" outlineLevel="0" collapsed="false">
      <c r="A880" s="0" t="n">
        <v>777</v>
      </c>
      <c r="B880" s="0" t="s">
        <v>2642</v>
      </c>
      <c r="C880" s="0" t="n">
        <v>1</v>
      </c>
      <c r="D880" s="0" t="s">
        <v>2643</v>
      </c>
      <c r="E880" s="0" t="n">
        <v>84</v>
      </c>
      <c r="F880" s="0" t="n">
        <v>33.3</v>
      </c>
      <c r="G880" s="0" t="n">
        <v>10</v>
      </c>
      <c r="H880" s="0" t="n">
        <v>0.024943</v>
      </c>
      <c r="I880" s="0" t="s">
        <v>2644</v>
      </c>
    </row>
    <row r="881" customFormat="false" ht="15" hidden="false" customHeight="false" outlineLevel="0" collapsed="false">
      <c r="A881" s="0" t="n">
        <v>760</v>
      </c>
      <c r="B881" s="0" t="s">
        <v>2645</v>
      </c>
      <c r="C881" s="0" t="n">
        <v>1</v>
      </c>
      <c r="D881" s="0" t="s">
        <v>2646</v>
      </c>
      <c r="E881" s="0" t="n">
        <v>562</v>
      </c>
      <c r="F881" s="0" t="n">
        <v>16.4</v>
      </c>
      <c r="G881" s="0" t="n">
        <v>10</v>
      </c>
      <c r="H881" s="0" t="n">
        <v>0.023262</v>
      </c>
      <c r="I881" s="0" t="s">
        <v>2647</v>
      </c>
    </row>
    <row r="882" customFormat="false" ht="15" hidden="false" customHeight="false" outlineLevel="0" collapsed="false">
      <c r="A882" s="0" t="n">
        <v>759</v>
      </c>
      <c r="B882" s="0" t="s">
        <v>2648</v>
      </c>
      <c r="C882" s="0" t="n">
        <v>1</v>
      </c>
      <c r="D882" s="0" t="s">
        <v>2649</v>
      </c>
      <c r="E882" s="0" t="n">
        <v>592</v>
      </c>
      <c r="F882" s="0" t="n">
        <v>22.6</v>
      </c>
      <c r="G882" s="0" t="n">
        <v>10</v>
      </c>
      <c r="H882" s="0" t="n">
        <v>0.021957</v>
      </c>
      <c r="I882" s="0" t="s">
        <v>2650</v>
      </c>
    </row>
    <row r="883" customFormat="false" ht="15" hidden="false" customHeight="false" outlineLevel="0" collapsed="false">
      <c r="A883" s="0" t="n">
        <v>754</v>
      </c>
      <c r="B883" s="0" t="s">
        <v>2651</v>
      </c>
      <c r="C883" s="0" t="n">
        <v>1</v>
      </c>
      <c r="D883" s="0" t="s">
        <v>2652</v>
      </c>
      <c r="E883" s="0" t="n">
        <v>272</v>
      </c>
      <c r="F883" s="0" t="n">
        <v>30.1</v>
      </c>
      <c r="G883" s="0" t="n">
        <v>10</v>
      </c>
      <c r="H883" s="0" t="n">
        <v>0.027299</v>
      </c>
      <c r="I883" s="0" t="s">
        <v>2653</v>
      </c>
    </row>
    <row r="884" customFormat="false" ht="15" hidden="false" customHeight="false" outlineLevel="0" collapsed="false">
      <c r="A884" s="0" t="n">
        <v>73</v>
      </c>
      <c r="B884" s="0" t="s">
        <v>2654</v>
      </c>
      <c r="C884" s="0" t="n">
        <v>1</v>
      </c>
      <c r="D884" s="0" t="s">
        <v>2655</v>
      </c>
      <c r="E884" s="0" t="n">
        <v>48</v>
      </c>
      <c r="F884" s="0" t="n">
        <v>43.8</v>
      </c>
      <c r="G884" s="0" t="n">
        <v>10</v>
      </c>
      <c r="H884" s="0" t="n">
        <v>0.026187</v>
      </c>
      <c r="I884" s="0" t="s">
        <v>2656</v>
      </c>
    </row>
    <row r="885" customFormat="false" ht="15" hidden="false" customHeight="false" outlineLevel="0" collapsed="false">
      <c r="A885" s="0" t="n">
        <v>718</v>
      </c>
      <c r="B885" s="0" t="s">
        <v>2657</v>
      </c>
      <c r="C885" s="0" t="n">
        <v>1</v>
      </c>
      <c r="D885" s="0" t="s">
        <v>2658</v>
      </c>
      <c r="E885" s="0" t="n">
        <v>520</v>
      </c>
      <c r="F885" s="0" t="n">
        <v>12.3</v>
      </c>
      <c r="G885" s="0" t="n">
        <v>10</v>
      </c>
      <c r="H885" s="0" t="n">
        <v>0.021925</v>
      </c>
      <c r="I885" s="0" t="s">
        <v>2659</v>
      </c>
    </row>
    <row r="886" customFormat="false" ht="15" hidden="false" customHeight="false" outlineLevel="0" collapsed="false">
      <c r="A886" s="0" t="n">
        <v>704</v>
      </c>
      <c r="B886" s="0" t="s">
        <v>2660</v>
      </c>
      <c r="C886" s="0" t="n">
        <v>1</v>
      </c>
      <c r="D886" s="0" t="s">
        <v>2661</v>
      </c>
      <c r="E886" s="0" t="n">
        <v>134</v>
      </c>
      <c r="F886" s="0" t="n">
        <v>17.9</v>
      </c>
      <c r="G886" s="0" t="n">
        <v>10</v>
      </c>
      <c r="H886" s="0" t="n">
        <v>0.023879</v>
      </c>
      <c r="I886" s="0" t="s">
        <v>2662</v>
      </c>
    </row>
    <row r="887" customFormat="false" ht="15" hidden="false" customHeight="false" outlineLevel="0" collapsed="false">
      <c r="A887" s="0" t="n">
        <v>700</v>
      </c>
      <c r="B887" s="0" t="s">
        <v>2663</v>
      </c>
      <c r="C887" s="0" t="n">
        <v>1</v>
      </c>
      <c r="D887" s="0" t="s">
        <v>2664</v>
      </c>
      <c r="E887" s="0" t="n">
        <v>130</v>
      </c>
      <c r="F887" s="0" t="n">
        <v>33.8</v>
      </c>
      <c r="G887" s="0" t="n">
        <v>10</v>
      </c>
      <c r="H887" s="0" t="n">
        <v>0.023475</v>
      </c>
      <c r="I887" s="0" t="s">
        <v>2665</v>
      </c>
    </row>
    <row r="888" customFormat="false" ht="15" hidden="false" customHeight="false" outlineLevel="0" collapsed="false">
      <c r="A888" s="0" t="n">
        <v>698</v>
      </c>
      <c r="B888" s="0" t="s">
        <v>2666</v>
      </c>
      <c r="C888" s="0" t="n">
        <v>1</v>
      </c>
      <c r="D888" s="0" t="s">
        <v>2667</v>
      </c>
      <c r="E888" s="0" t="n">
        <v>170</v>
      </c>
      <c r="F888" s="0" t="n">
        <v>27.1</v>
      </c>
      <c r="G888" s="0" t="n">
        <v>10</v>
      </c>
      <c r="H888" s="0" t="n">
        <v>0.026261</v>
      </c>
      <c r="I888" s="0" t="s">
        <v>2668</v>
      </c>
    </row>
    <row r="889" customFormat="false" ht="15" hidden="false" customHeight="false" outlineLevel="0" collapsed="false">
      <c r="A889" s="0" t="n">
        <v>670</v>
      </c>
      <c r="B889" s="0" t="s">
        <v>2669</v>
      </c>
      <c r="C889" s="0" t="n">
        <v>1</v>
      </c>
      <c r="D889" s="0" t="s">
        <v>2670</v>
      </c>
      <c r="E889" s="0" t="n">
        <v>585</v>
      </c>
      <c r="F889" s="0" t="n">
        <v>15.7</v>
      </c>
      <c r="G889" s="0" t="n">
        <v>10</v>
      </c>
      <c r="H889" s="0" t="n">
        <v>0.018833</v>
      </c>
      <c r="I889" s="0" t="s">
        <v>2671</v>
      </c>
    </row>
    <row r="890" customFormat="false" ht="15" hidden="false" customHeight="false" outlineLevel="0" collapsed="false">
      <c r="A890" s="0" t="n">
        <v>633</v>
      </c>
      <c r="B890" s="0" t="s">
        <v>2672</v>
      </c>
      <c r="C890" s="0" t="n">
        <v>1</v>
      </c>
      <c r="D890" s="0" t="s">
        <v>2673</v>
      </c>
      <c r="E890" s="0" t="n">
        <v>109</v>
      </c>
      <c r="F890" s="0" t="n">
        <v>33.9</v>
      </c>
      <c r="G890" s="0" t="n">
        <v>10</v>
      </c>
      <c r="H890" s="0" t="n">
        <v>0.019226</v>
      </c>
      <c r="I890" s="0" t="s">
        <v>2674</v>
      </c>
    </row>
    <row r="891" customFormat="false" ht="15" hidden="false" customHeight="false" outlineLevel="0" collapsed="false">
      <c r="A891" s="0" t="n">
        <v>623</v>
      </c>
      <c r="B891" s="0" t="s">
        <v>2675</v>
      </c>
      <c r="C891" s="0" t="n">
        <v>1</v>
      </c>
      <c r="D891" s="0" t="s">
        <v>2676</v>
      </c>
      <c r="E891" s="0" t="n">
        <v>313</v>
      </c>
      <c r="F891" s="0" t="n">
        <v>13.7</v>
      </c>
      <c r="G891" s="0" t="n">
        <v>10</v>
      </c>
      <c r="H891" s="0" t="n">
        <v>0.026975</v>
      </c>
      <c r="I891" s="0" t="s">
        <v>2677</v>
      </c>
    </row>
    <row r="892" customFormat="false" ht="15" hidden="false" customHeight="false" outlineLevel="0" collapsed="false">
      <c r="A892" s="0" t="n">
        <v>602</v>
      </c>
      <c r="B892" s="0" t="s">
        <v>2678</v>
      </c>
      <c r="C892" s="0" t="n">
        <v>1</v>
      </c>
      <c r="D892" s="0" t="s">
        <v>2679</v>
      </c>
      <c r="E892" s="0" t="n">
        <v>276</v>
      </c>
      <c r="F892" s="0" t="n">
        <v>21.7</v>
      </c>
      <c r="G892" s="0" t="n">
        <v>10</v>
      </c>
      <c r="H892" s="0" t="n">
        <v>0.022801</v>
      </c>
      <c r="I892" s="0" t="s">
        <v>2680</v>
      </c>
    </row>
    <row r="893" customFormat="false" ht="15" hidden="false" customHeight="false" outlineLevel="0" collapsed="false">
      <c r="A893" s="0" t="n">
        <v>593</v>
      </c>
      <c r="B893" s="0" t="s">
        <v>2681</v>
      </c>
      <c r="C893" s="0" t="n">
        <v>1</v>
      </c>
      <c r="D893" s="0" t="s">
        <v>2682</v>
      </c>
      <c r="E893" s="0" t="n">
        <v>182</v>
      </c>
      <c r="F893" s="0" t="n">
        <v>38.5</v>
      </c>
      <c r="G893" s="0" t="n">
        <v>10</v>
      </c>
      <c r="H893" s="0" t="n">
        <v>0.021486</v>
      </c>
      <c r="I893" s="0" t="s">
        <v>2683</v>
      </c>
    </row>
    <row r="894" customFormat="false" ht="15" hidden="false" customHeight="false" outlineLevel="0" collapsed="false">
      <c r="A894" s="0" t="n">
        <v>518</v>
      </c>
      <c r="B894" s="0" t="s">
        <v>2684</v>
      </c>
      <c r="C894" s="0" t="n">
        <v>1</v>
      </c>
      <c r="D894" s="0" t="s">
        <v>2685</v>
      </c>
      <c r="E894" s="0" t="n">
        <v>391</v>
      </c>
      <c r="F894" s="0" t="n">
        <v>25.3</v>
      </c>
      <c r="G894" s="0" t="n">
        <v>10</v>
      </c>
      <c r="H894" s="0" t="n">
        <v>0.025732</v>
      </c>
      <c r="I894" s="0" t="s">
        <v>2686</v>
      </c>
    </row>
    <row r="895" customFormat="false" ht="15" hidden="false" customHeight="false" outlineLevel="0" collapsed="false">
      <c r="A895" s="0" t="n">
        <v>464</v>
      </c>
      <c r="B895" s="0" t="s">
        <v>2687</v>
      </c>
      <c r="C895" s="0" t="n">
        <v>1</v>
      </c>
      <c r="D895" s="0" t="s">
        <v>2688</v>
      </c>
      <c r="E895" s="0" t="n">
        <v>425</v>
      </c>
      <c r="F895" s="0" t="n">
        <v>22.4</v>
      </c>
      <c r="G895" s="0" t="n">
        <v>10</v>
      </c>
      <c r="H895" s="0" t="n">
        <v>0.024258</v>
      </c>
      <c r="I895" s="0" t="s">
        <v>2689</v>
      </c>
    </row>
    <row r="896" customFormat="false" ht="15" hidden="false" customHeight="false" outlineLevel="0" collapsed="false">
      <c r="A896" s="0" t="n">
        <v>463</v>
      </c>
      <c r="B896" s="0" t="s">
        <v>2690</v>
      </c>
      <c r="C896" s="0" t="n">
        <v>1</v>
      </c>
      <c r="D896" s="0" t="s">
        <v>2691</v>
      </c>
      <c r="E896" s="0" t="n">
        <v>522</v>
      </c>
      <c r="F896" s="0" t="n">
        <v>10.5</v>
      </c>
      <c r="G896" s="0" t="n">
        <v>10</v>
      </c>
      <c r="H896" s="0" t="n">
        <v>0.027138</v>
      </c>
      <c r="I896" s="0" t="s">
        <v>2692</v>
      </c>
    </row>
    <row r="897" customFormat="false" ht="15" hidden="false" customHeight="false" outlineLevel="0" collapsed="false">
      <c r="A897" s="0" t="n">
        <v>400</v>
      </c>
      <c r="B897" s="0" t="s">
        <v>2693</v>
      </c>
      <c r="C897" s="0" t="n">
        <v>1</v>
      </c>
      <c r="D897" s="0" t="s">
        <v>2694</v>
      </c>
      <c r="E897" s="0" t="n">
        <v>79</v>
      </c>
      <c r="F897" s="0" t="n">
        <v>44.3</v>
      </c>
      <c r="G897" s="0" t="n">
        <v>10</v>
      </c>
      <c r="H897" s="0" t="n">
        <v>0.02629</v>
      </c>
      <c r="I897" s="0" t="s">
        <v>2695</v>
      </c>
    </row>
    <row r="898" customFormat="false" ht="15" hidden="false" customHeight="false" outlineLevel="0" collapsed="false">
      <c r="A898" s="0" t="n">
        <v>383</v>
      </c>
      <c r="B898" s="0" t="s">
        <v>2696</v>
      </c>
      <c r="C898" s="0" t="n">
        <v>1</v>
      </c>
      <c r="D898" s="0" t="s">
        <v>2697</v>
      </c>
      <c r="E898" s="0" t="n">
        <v>246</v>
      </c>
      <c r="F898" s="0" t="n">
        <v>22</v>
      </c>
      <c r="G898" s="0" t="n">
        <v>10</v>
      </c>
      <c r="H898" s="0" t="n">
        <v>0.024917</v>
      </c>
      <c r="I898" s="0" t="s">
        <v>2698</v>
      </c>
    </row>
    <row r="899" customFormat="false" ht="15" hidden="false" customHeight="false" outlineLevel="0" collapsed="false">
      <c r="A899" s="0" t="n">
        <v>355</v>
      </c>
      <c r="B899" s="0" t="s">
        <v>2699</v>
      </c>
      <c r="C899" s="0" t="n">
        <v>1</v>
      </c>
      <c r="D899" s="0" t="s">
        <v>2700</v>
      </c>
      <c r="E899" s="0" t="n">
        <v>60</v>
      </c>
      <c r="F899" s="0" t="n">
        <v>53.3</v>
      </c>
      <c r="G899" s="0" t="n">
        <v>10</v>
      </c>
      <c r="H899" s="0" t="n">
        <v>0.024749</v>
      </c>
      <c r="I899" s="0" t="s">
        <v>2701</v>
      </c>
    </row>
    <row r="900" customFormat="false" ht="15" hidden="false" customHeight="false" outlineLevel="0" collapsed="false">
      <c r="A900" s="0" t="n">
        <v>343</v>
      </c>
      <c r="B900" s="0" t="s">
        <v>2702</v>
      </c>
      <c r="C900" s="0" t="n">
        <v>1</v>
      </c>
      <c r="D900" s="0" t="s">
        <v>2703</v>
      </c>
      <c r="E900" s="0" t="n">
        <v>531</v>
      </c>
      <c r="F900" s="0" t="n">
        <v>13.7</v>
      </c>
      <c r="G900" s="0" t="n">
        <v>10</v>
      </c>
      <c r="H900" s="0" t="n">
        <v>0.027155</v>
      </c>
      <c r="I900" s="0" t="s">
        <v>2704</v>
      </c>
    </row>
    <row r="901" customFormat="false" ht="15" hidden="false" customHeight="false" outlineLevel="0" collapsed="false">
      <c r="A901" s="0" t="n">
        <v>326</v>
      </c>
      <c r="B901" s="0" t="s">
        <v>2705</v>
      </c>
      <c r="C901" s="0" t="n">
        <v>1</v>
      </c>
      <c r="D901" s="0" t="s">
        <v>2706</v>
      </c>
      <c r="E901" s="0" t="n">
        <v>184</v>
      </c>
      <c r="F901" s="0" t="n">
        <v>34.2</v>
      </c>
      <c r="G901" s="0" t="n">
        <v>10</v>
      </c>
      <c r="H901" s="0" t="n">
        <v>0.022594</v>
      </c>
      <c r="I901" s="0" t="s">
        <v>2707</v>
      </c>
    </row>
    <row r="902" customFormat="false" ht="15" hidden="false" customHeight="false" outlineLevel="0" collapsed="false">
      <c r="A902" s="0" t="n">
        <v>325</v>
      </c>
      <c r="B902" s="0" t="s">
        <v>2708</v>
      </c>
      <c r="C902" s="0" t="n">
        <v>1</v>
      </c>
      <c r="D902" s="0" t="s">
        <v>2709</v>
      </c>
      <c r="E902" s="0" t="n">
        <v>566</v>
      </c>
      <c r="F902" s="0" t="n">
        <v>19.6</v>
      </c>
      <c r="G902" s="0" t="n">
        <v>10</v>
      </c>
      <c r="H902" s="0" t="n">
        <v>0.023183</v>
      </c>
      <c r="I902" s="0" t="s">
        <v>2710</v>
      </c>
    </row>
    <row r="903" customFormat="false" ht="15" hidden="false" customHeight="false" outlineLevel="0" collapsed="false">
      <c r="A903" s="0" t="n">
        <v>306</v>
      </c>
      <c r="B903" s="0" t="s">
        <v>2711</v>
      </c>
      <c r="C903" s="0" t="n">
        <v>1</v>
      </c>
      <c r="D903" s="0" t="s">
        <v>2712</v>
      </c>
      <c r="E903" s="0" t="n">
        <v>228</v>
      </c>
      <c r="F903" s="0" t="n">
        <v>26.8</v>
      </c>
      <c r="G903" s="0" t="n">
        <v>10</v>
      </c>
      <c r="H903" s="0" t="n">
        <v>0.027218</v>
      </c>
      <c r="I903" s="0" t="s">
        <v>2713</v>
      </c>
    </row>
    <row r="904" customFormat="false" ht="15" hidden="false" customHeight="false" outlineLevel="0" collapsed="false">
      <c r="A904" s="0" t="n">
        <v>304</v>
      </c>
      <c r="B904" s="0" t="s">
        <v>2714</v>
      </c>
      <c r="C904" s="0" t="n">
        <v>1</v>
      </c>
      <c r="D904" s="0" t="s">
        <v>2715</v>
      </c>
      <c r="E904" s="0" t="n">
        <v>315</v>
      </c>
      <c r="F904" s="0" t="n">
        <v>18.4</v>
      </c>
      <c r="G904" s="0" t="n">
        <v>10</v>
      </c>
      <c r="H904" s="0" t="n">
        <v>0.027015</v>
      </c>
      <c r="I904" s="0" t="s">
        <v>2716</v>
      </c>
    </row>
    <row r="905" customFormat="false" ht="15" hidden="false" customHeight="false" outlineLevel="0" collapsed="false">
      <c r="A905" s="0" t="n">
        <v>278</v>
      </c>
      <c r="B905" s="0" t="s">
        <v>2717</v>
      </c>
      <c r="C905" s="0" t="n">
        <v>1</v>
      </c>
      <c r="D905" s="0" t="s">
        <v>2718</v>
      </c>
      <c r="E905" s="0" t="n">
        <v>212</v>
      </c>
      <c r="F905" s="0" t="n">
        <v>35.4</v>
      </c>
      <c r="G905" s="0" t="n">
        <v>10</v>
      </c>
      <c r="H905" s="0" t="n">
        <v>0.025991</v>
      </c>
      <c r="I905" s="0" t="s">
        <v>2719</v>
      </c>
    </row>
    <row r="906" customFormat="false" ht="15" hidden="false" customHeight="false" outlineLevel="0" collapsed="false">
      <c r="A906" s="0" t="n">
        <v>267</v>
      </c>
      <c r="B906" s="0" t="s">
        <v>2720</v>
      </c>
      <c r="C906" s="0" t="n">
        <v>1</v>
      </c>
      <c r="D906" s="0" t="s">
        <v>2721</v>
      </c>
      <c r="E906" s="0" t="n">
        <v>147</v>
      </c>
      <c r="F906" s="0" t="n">
        <v>25.2</v>
      </c>
      <c r="G906" s="0" t="n">
        <v>10</v>
      </c>
      <c r="H906" s="0" t="n">
        <v>0.027499</v>
      </c>
      <c r="I906" s="0" t="s">
        <v>2722</v>
      </c>
    </row>
    <row r="907" customFormat="false" ht="15" hidden="false" customHeight="false" outlineLevel="0" collapsed="false">
      <c r="A907" s="0" t="n">
        <v>209</v>
      </c>
      <c r="B907" s="0" t="s">
        <v>2723</v>
      </c>
      <c r="C907" s="0" t="n">
        <v>1</v>
      </c>
      <c r="D907" s="0" t="s">
        <v>2724</v>
      </c>
      <c r="E907" s="0" t="n">
        <v>201</v>
      </c>
      <c r="F907" s="0" t="n">
        <v>26.4</v>
      </c>
      <c r="G907" s="0" t="n">
        <v>10</v>
      </c>
      <c r="H907" s="0" t="n">
        <v>0.020506</v>
      </c>
      <c r="I907" s="0" t="s">
        <v>2725</v>
      </c>
    </row>
    <row r="908" customFormat="false" ht="15" hidden="false" customHeight="false" outlineLevel="0" collapsed="false">
      <c r="A908" s="0" t="n">
        <v>207</v>
      </c>
      <c r="B908" s="0" t="s">
        <v>2726</v>
      </c>
      <c r="C908" s="0" t="n">
        <v>1</v>
      </c>
      <c r="D908" s="0" t="s">
        <v>2727</v>
      </c>
      <c r="E908" s="0" t="n">
        <v>191</v>
      </c>
      <c r="F908" s="0" t="n">
        <v>38.7</v>
      </c>
      <c r="G908" s="0" t="n">
        <v>10</v>
      </c>
      <c r="H908" s="0" t="n">
        <v>0.026744</v>
      </c>
      <c r="I908" s="0" t="s">
        <v>2728</v>
      </c>
    </row>
    <row r="909" customFormat="false" ht="15" hidden="false" customHeight="false" outlineLevel="0" collapsed="false">
      <c r="A909" s="0" t="n">
        <v>18</v>
      </c>
      <c r="B909" s="0" t="s">
        <v>2729</v>
      </c>
      <c r="C909" s="0" t="n">
        <v>1</v>
      </c>
      <c r="D909" s="0" t="s">
        <v>2730</v>
      </c>
      <c r="E909" s="0" t="n">
        <v>296</v>
      </c>
      <c r="F909" s="0" t="n">
        <v>31.1</v>
      </c>
      <c r="G909" s="0" t="n">
        <v>10</v>
      </c>
      <c r="H909" s="0" t="n">
        <v>0.026961</v>
      </c>
      <c r="I909" s="0" t="s">
        <v>2731</v>
      </c>
    </row>
    <row r="910" customFormat="false" ht="15" hidden="false" customHeight="false" outlineLevel="0" collapsed="false">
      <c r="A910" s="0" t="n">
        <v>168</v>
      </c>
      <c r="B910" s="0" t="s">
        <v>2732</v>
      </c>
      <c r="C910" s="0" t="n">
        <v>1</v>
      </c>
      <c r="D910" s="0" t="s">
        <v>2733</v>
      </c>
      <c r="E910" s="0" t="n">
        <v>327</v>
      </c>
      <c r="F910" s="0" t="n">
        <v>25.1</v>
      </c>
      <c r="G910" s="0" t="n">
        <v>10</v>
      </c>
      <c r="H910" s="0" t="n">
        <v>0.025562</v>
      </c>
      <c r="I910" s="0" t="s">
        <v>2734</v>
      </c>
    </row>
    <row r="911" customFormat="false" ht="15" hidden="false" customHeight="false" outlineLevel="0" collapsed="false">
      <c r="A911" s="0" t="n">
        <v>125</v>
      </c>
      <c r="B911" s="0" t="s">
        <v>2735</v>
      </c>
      <c r="C911" s="0" t="n">
        <v>1</v>
      </c>
      <c r="D911" s="0" t="s">
        <v>2736</v>
      </c>
      <c r="E911" s="0" t="n">
        <v>372</v>
      </c>
      <c r="F911" s="0" t="n">
        <v>7.5</v>
      </c>
      <c r="G911" s="0" t="n">
        <v>10</v>
      </c>
      <c r="H911" s="0" t="n">
        <v>0.027493</v>
      </c>
      <c r="I911" s="0" t="s">
        <v>2737</v>
      </c>
    </row>
    <row r="912" customFormat="false" ht="15" hidden="false" customHeight="false" outlineLevel="0" collapsed="false">
      <c r="A912" s="0" t="n">
        <v>123</v>
      </c>
      <c r="B912" s="0" t="s">
        <v>2738</v>
      </c>
      <c r="C912" s="0" t="n">
        <v>1</v>
      </c>
      <c r="D912" s="0" t="s">
        <v>1869</v>
      </c>
      <c r="E912" s="0" t="n">
        <v>299</v>
      </c>
      <c r="F912" s="0" t="n">
        <v>19.1</v>
      </c>
      <c r="G912" s="0" t="n">
        <v>10</v>
      </c>
      <c r="H912" s="0" t="n">
        <v>0.026621</v>
      </c>
      <c r="I912" s="0" t="s">
        <v>2739</v>
      </c>
    </row>
    <row r="913" customFormat="false" ht="15" hidden="false" customHeight="false" outlineLevel="0" collapsed="false">
      <c r="A913" s="0" t="n">
        <v>1194</v>
      </c>
      <c r="B913" s="0" t="s">
        <v>2740</v>
      </c>
      <c r="C913" s="0" t="n">
        <v>1</v>
      </c>
      <c r="D913" s="0" t="s">
        <v>2741</v>
      </c>
      <c r="E913" s="0" t="n">
        <v>618</v>
      </c>
      <c r="F913" s="0" t="n">
        <v>16.3</v>
      </c>
      <c r="G913" s="0" t="n">
        <v>10</v>
      </c>
      <c r="H913" s="0" t="n">
        <v>0.020028</v>
      </c>
      <c r="I913" s="0" t="s">
        <v>2742</v>
      </c>
    </row>
    <row r="914" customFormat="false" ht="15" hidden="false" customHeight="false" outlineLevel="0" collapsed="false">
      <c r="A914" s="0" t="n">
        <v>1069</v>
      </c>
      <c r="B914" s="0" t="s">
        <v>2743</v>
      </c>
      <c r="C914" s="0" t="n">
        <v>1</v>
      </c>
      <c r="D914" s="0" t="s">
        <v>2744</v>
      </c>
      <c r="E914" s="0" t="n">
        <v>72</v>
      </c>
      <c r="F914" s="0" t="n">
        <v>54.2</v>
      </c>
      <c r="G914" s="0" t="n">
        <v>10</v>
      </c>
      <c r="H914" s="0" t="n">
        <v>0.026296</v>
      </c>
      <c r="I914" s="0" t="s">
        <v>2745</v>
      </c>
    </row>
    <row r="915" customFormat="false" ht="15" hidden="false" customHeight="false" outlineLevel="0" collapsed="false">
      <c r="A915" s="0" t="n">
        <v>1048</v>
      </c>
      <c r="B915" s="0" t="s">
        <v>2746</v>
      </c>
      <c r="C915" s="0" t="n">
        <v>1</v>
      </c>
      <c r="D915" s="0" t="s">
        <v>2747</v>
      </c>
      <c r="E915" s="0" t="n">
        <v>267</v>
      </c>
      <c r="F915" s="0" t="n">
        <v>20.6</v>
      </c>
      <c r="G915" s="0" t="n">
        <v>10</v>
      </c>
      <c r="H915" s="0" t="n">
        <v>0.020038</v>
      </c>
      <c r="I915" s="0" t="s">
        <v>2748</v>
      </c>
    </row>
    <row r="916" customFormat="false" ht="15" hidden="false" customHeight="false" outlineLevel="0" collapsed="false">
      <c r="A916" s="0" t="n">
        <v>103</v>
      </c>
      <c r="B916" s="0" t="s">
        <v>2749</v>
      </c>
      <c r="C916" s="0" t="n">
        <v>1</v>
      </c>
      <c r="D916" s="0" t="s">
        <v>2750</v>
      </c>
      <c r="E916" s="0" t="n">
        <v>173</v>
      </c>
      <c r="F916" s="0" t="n">
        <v>42.2</v>
      </c>
      <c r="G916" s="0" t="n">
        <v>10</v>
      </c>
      <c r="H916" s="0" t="n">
        <v>0.026943</v>
      </c>
      <c r="I916" s="0" t="s">
        <v>2751</v>
      </c>
    </row>
    <row r="917" customFormat="false" ht="15" hidden="false" customHeight="false" outlineLevel="0" collapsed="false">
      <c r="A917" s="0" t="n">
        <v>942</v>
      </c>
      <c r="B917" s="0" t="s">
        <v>2752</v>
      </c>
      <c r="C917" s="0" t="n">
        <v>1</v>
      </c>
      <c r="D917" s="0" t="s">
        <v>2753</v>
      </c>
      <c r="E917" s="0" t="n">
        <v>223</v>
      </c>
      <c r="F917" s="0" t="n">
        <v>39</v>
      </c>
      <c r="G917" s="0" t="n">
        <v>9</v>
      </c>
      <c r="H917" s="0" t="n">
        <v>0.021456</v>
      </c>
      <c r="I917" s="0" t="s">
        <v>2754</v>
      </c>
    </row>
    <row r="918" customFormat="false" ht="15" hidden="false" customHeight="false" outlineLevel="0" collapsed="false">
      <c r="A918" s="0" t="n">
        <v>891</v>
      </c>
      <c r="B918" s="0" t="s">
        <v>2755</v>
      </c>
      <c r="C918" s="0" t="n">
        <v>1</v>
      </c>
      <c r="D918" s="0" t="s">
        <v>2756</v>
      </c>
      <c r="E918" s="0" t="n">
        <v>303</v>
      </c>
      <c r="F918" s="0" t="n">
        <v>17.2</v>
      </c>
      <c r="G918" s="0" t="n">
        <v>9</v>
      </c>
      <c r="H918" s="0" t="n">
        <v>0.023893</v>
      </c>
      <c r="I918" s="0" t="s">
        <v>2757</v>
      </c>
    </row>
    <row r="919" customFormat="false" ht="15" hidden="false" customHeight="false" outlineLevel="0" collapsed="false">
      <c r="A919" s="0" t="n">
        <v>90</v>
      </c>
      <c r="B919" s="0" t="s">
        <v>2758</v>
      </c>
      <c r="C919" s="0" t="n">
        <v>1</v>
      </c>
      <c r="D919" s="0" t="s">
        <v>2759</v>
      </c>
      <c r="E919" s="0" t="n">
        <v>142</v>
      </c>
      <c r="F919" s="0" t="n">
        <v>43</v>
      </c>
      <c r="G919" s="0" t="n">
        <v>9</v>
      </c>
      <c r="H919" s="0" t="n">
        <v>0.021831</v>
      </c>
      <c r="I919" s="0" t="s">
        <v>2760</v>
      </c>
    </row>
    <row r="920" customFormat="false" ht="15" hidden="false" customHeight="false" outlineLevel="0" collapsed="false">
      <c r="A920" s="0" t="n">
        <v>866</v>
      </c>
      <c r="B920" s="0" t="s">
        <v>2761</v>
      </c>
      <c r="C920" s="0" t="n">
        <v>1</v>
      </c>
      <c r="D920" s="0" t="s">
        <v>2762</v>
      </c>
      <c r="E920" s="0" t="n">
        <v>324</v>
      </c>
      <c r="F920" s="0" t="n">
        <v>17.9</v>
      </c>
      <c r="G920" s="0" t="n">
        <v>9</v>
      </c>
      <c r="H920" s="0" t="n">
        <v>0.023212</v>
      </c>
      <c r="I920" s="0" t="s">
        <v>2763</v>
      </c>
    </row>
    <row r="921" customFormat="false" ht="15" hidden="false" customHeight="false" outlineLevel="0" collapsed="false">
      <c r="A921" s="0" t="n">
        <v>842</v>
      </c>
      <c r="B921" s="0" t="s">
        <v>2764</v>
      </c>
      <c r="C921" s="0" t="n">
        <v>1</v>
      </c>
      <c r="D921" s="0" t="s">
        <v>2765</v>
      </c>
      <c r="E921" s="0" t="n">
        <v>319</v>
      </c>
      <c r="F921" s="0" t="n">
        <v>32.9</v>
      </c>
      <c r="G921" s="0" t="n">
        <v>9</v>
      </c>
      <c r="H921" s="0" t="n">
        <v>0.021397</v>
      </c>
      <c r="I921" s="0" t="s">
        <v>2766</v>
      </c>
    </row>
    <row r="922" customFormat="false" ht="15" hidden="false" customHeight="false" outlineLevel="0" collapsed="false">
      <c r="A922" s="0" t="n">
        <v>809</v>
      </c>
      <c r="B922" s="0" t="s">
        <v>2767</v>
      </c>
      <c r="C922" s="0" t="n">
        <v>1</v>
      </c>
      <c r="D922" s="0" t="s">
        <v>2768</v>
      </c>
      <c r="E922" s="0" t="n">
        <v>601</v>
      </c>
      <c r="F922" s="0" t="n">
        <v>11.8</v>
      </c>
      <c r="G922" s="0" t="n">
        <v>9</v>
      </c>
      <c r="H922" s="0" t="n">
        <v>0.017711</v>
      </c>
      <c r="I922" s="0" t="s">
        <v>2769</v>
      </c>
    </row>
    <row r="923" customFormat="false" ht="15" hidden="false" customHeight="false" outlineLevel="0" collapsed="false">
      <c r="A923" s="0" t="n">
        <v>674</v>
      </c>
      <c r="B923" s="0" t="s">
        <v>2770</v>
      </c>
      <c r="C923" s="0" t="n">
        <v>1</v>
      </c>
      <c r="D923" s="0" t="s">
        <v>2771</v>
      </c>
      <c r="E923" s="0" t="n">
        <v>100</v>
      </c>
      <c r="F923" s="0" t="n">
        <v>48</v>
      </c>
      <c r="G923" s="0" t="n">
        <v>9</v>
      </c>
      <c r="H923" s="0" t="n">
        <v>0.023986</v>
      </c>
      <c r="I923" s="0" t="s">
        <v>2772</v>
      </c>
    </row>
    <row r="924" customFormat="false" ht="15" hidden="false" customHeight="false" outlineLevel="0" collapsed="false">
      <c r="A924" s="0" t="n">
        <v>654</v>
      </c>
      <c r="B924" s="0" t="s">
        <v>2773</v>
      </c>
      <c r="C924" s="0" t="n">
        <v>1</v>
      </c>
      <c r="D924" s="0" t="s">
        <v>2774</v>
      </c>
      <c r="E924" s="0" t="n">
        <v>219</v>
      </c>
      <c r="F924" s="0" t="n">
        <v>31.5</v>
      </c>
      <c r="G924" s="0" t="n">
        <v>9</v>
      </c>
      <c r="H924" s="0" t="n">
        <v>0.019475</v>
      </c>
      <c r="I924" s="0" t="s">
        <v>2775</v>
      </c>
    </row>
    <row r="925" customFormat="false" ht="15" hidden="false" customHeight="false" outlineLevel="0" collapsed="false">
      <c r="A925" s="0" t="n">
        <v>650</v>
      </c>
      <c r="B925" s="0" t="s">
        <v>2776</v>
      </c>
      <c r="C925" s="0" t="n">
        <v>1</v>
      </c>
      <c r="D925" s="0" t="s">
        <v>2777</v>
      </c>
      <c r="E925" s="0" t="n">
        <v>277</v>
      </c>
      <c r="F925" s="0" t="n">
        <v>22.4</v>
      </c>
      <c r="G925" s="0" t="n">
        <v>9</v>
      </c>
      <c r="H925" s="0" t="n">
        <v>0.020259</v>
      </c>
      <c r="I925" s="0" t="s">
        <v>2778</v>
      </c>
    </row>
    <row r="926" customFormat="false" ht="15" hidden="false" customHeight="false" outlineLevel="0" collapsed="false">
      <c r="A926" s="0" t="n">
        <v>7</v>
      </c>
      <c r="B926" s="0" t="s">
        <v>2779</v>
      </c>
      <c r="C926" s="0" t="n">
        <v>1</v>
      </c>
      <c r="D926" s="0" t="s">
        <v>2780</v>
      </c>
      <c r="E926" s="0" t="n">
        <v>314</v>
      </c>
      <c r="F926" s="0" t="n">
        <v>35.4</v>
      </c>
      <c r="G926" s="0" t="n">
        <v>9</v>
      </c>
      <c r="H926" s="0" t="n">
        <v>0.025456</v>
      </c>
      <c r="I926" s="0" t="s">
        <v>2781</v>
      </c>
    </row>
    <row r="927" customFormat="false" ht="15" hidden="false" customHeight="false" outlineLevel="0" collapsed="false">
      <c r="A927" s="0" t="n">
        <v>437</v>
      </c>
      <c r="B927" s="0" t="s">
        <v>2782</v>
      </c>
      <c r="C927" s="0" t="n">
        <v>1</v>
      </c>
      <c r="D927" s="0" t="s">
        <v>2783</v>
      </c>
      <c r="E927" s="0" t="n">
        <v>456</v>
      </c>
      <c r="F927" s="0" t="n">
        <v>10.5</v>
      </c>
      <c r="G927" s="0" t="n">
        <v>9</v>
      </c>
      <c r="H927" s="0" t="n">
        <v>0.020421</v>
      </c>
      <c r="I927" s="0" t="s">
        <v>2784</v>
      </c>
    </row>
    <row r="928" customFormat="false" ht="15" hidden="false" customHeight="false" outlineLevel="0" collapsed="false">
      <c r="A928" s="0" t="n">
        <v>421</v>
      </c>
      <c r="B928" s="0" t="s">
        <v>2785</v>
      </c>
      <c r="C928" s="0" t="n">
        <v>1</v>
      </c>
      <c r="D928" s="0" t="s">
        <v>2786</v>
      </c>
      <c r="E928" s="0" t="n">
        <v>147</v>
      </c>
      <c r="F928" s="0" t="n">
        <v>40.1</v>
      </c>
      <c r="G928" s="0" t="n">
        <v>9</v>
      </c>
      <c r="H928" s="0" t="n">
        <v>0.024179</v>
      </c>
      <c r="I928" s="0" t="s">
        <v>2787</v>
      </c>
    </row>
    <row r="929" customFormat="false" ht="15" hidden="false" customHeight="false" outlineLevel="0" collapsed="false">
      <c r="A929" s="0" t="n">
        <v>373</v>
      </c>
      <c r="B929" s="0" t="s">
        <v>2788</v>
      </c>
      <c r="C929" s="0" t="n">
        <v>1</v>
      </c>
      <c r="D929" s="0" t="s">
        <v>2789</v>
      </c>
      <c r="E929" s="0" t="n">
        <v>231</v>
      </c>
      <c r="F929" s="0" t="n">
        <v>30.7</v>
      </c>
      <c r="G929" s="0" t="n">
        <v>9</v>
      </c>
      <c r="H929" s="0" t="n">
        <v>0.021969</v>
      </c>
      <c r="I929" s="0" t="s">
        <v>2790</v>
      </c>
    </row>
    <row r="930" customFormat="false" ht="15" hidden="false" customHeight="false" outlineLevel="0" collapsed="false">
      <c r="A930" s="0" t="n">
        <v>362</v>
      </c>
      <c r="B930" s="0" t="s">
        <v>2791</v>
      </c>
      <c r="C930" s="0" t="n">
        <v>1</v>
      </c>
      <c r="D930" s="0" t="s">
        <v>2792</v>
      </c>
      <c r="E930" s="0" t="n">
        <v>116</v>
      </c>
      <c r="F930" s="0" t="n">
        <v>33.6</v>
      </c>
      <c r="G930" s="0" t="n">
        <v>9</v>
      </c>
      <c r="H930" s="0" t="n">
        <v>0.023484</v>
      </c>
      <c r="I930" s="0" t="s">
        <v>2793</v>
      </c>
    </row>
    <row r="931" customFormat="false" ht="15" hidden="false" customHeight="false" outlineLevel="0" collapsed="false">
      <c r="A931" s="0" t="n">
        <v>324</v>
      </c>
      <c r="B931" s="0" t="s">
        <v>2794</v>
      </c>
      <c r="C931" s="0" t="n">
        <v>1</v>
      </c>
      <c r="D931" s="0" t="s">
        <v>2795</v>
      </c>
      <c r="E931" s="0" t="n">
        <v>86</v>
      </c>
      <c r="F931" s="0" t="n">
        <v>29.1</v>
      </c>
      <c r="G931" s="0" t="n">
        <v>9</v>
      </c>
      <c r="H931" s="0" t="n">
        <v>0.020039</v>
      </c>
      <c r="I931" s="0" t="s">
        <v>2796</v>
      </c>
    </row>
    <row r="932" customFormat="false" ht="15" hidden="false" customHeight="false" outlineLevel="0" collapsed="false">
      <c r="A932" s="0" t="n">
        <v>271</v>
      </c>
      <c r="B932" s="0" t="s">
        <v>2797</v>
      </c>
      <c r="C932" s="0" t="n">
        <v>1</v>
      </c>
      <c r="D932" s="0" t="s">
        <v>2798</v>
      </c>
      <c r="E932" s="0" t="n">
        <v>93</v>
      </c>
      <c r="F932" s="0" t="n">
        <v>31.2</v>
      </c>
      <c r="G932" s="0" t="n">
        <v>9</v>
      </c>
      <c r="H932" s="0" t="n">
        <v>0.024503</v>
      </c>
      <c r="I932" s="0" t="s">
        <v>2799</v>
      </c>
    </row>
    <row r="933" customFormat="false" ht="15" hidden="false" customHeight="false" outlineLevel="0" collapsed="false">
      <c r="A933" s="0" t="n">
        <v>250</v>
      </c>
      <c r="B933" s="0" t="s">
        <v>2800</v>
      </c>
      <c r="C933" s="0" t="n">
        <v>1</v>
      </c>
      <c r="D933" s="0" t="s">
        <v>2801</v>
      </c>
      <c r="E933" s="0" t="n">
        <v>99</v>
      </c>
      <c r="F933" s="0" t="n">
        <v>47.5</v>
      </c>
      <c r="G933" s="0" t="n">
        <v>9</v>
      </c>
      <c r="H933" s="0" t="n">
        <v>0.018835</v>
      </c>
      <c r="I933" s="0" t="s">
        <v>2802</v>
      </c>
    </row>
    <row r="934" customFormat="false" ht="15" hidden="false" customHeight="false" outlineLevel="0" collapsed="false">
      <c r="A934" s="0" t="n">
        <v>248</v>
      </c>
      <c r="B934" s="0" t="s">
        <v>2803</v>
      </c>
      <c r="C934" s="0" t="n">
        <v>1</v>
      </c>
      <c r="D934" s="0" t="s">
        <v>2804</v>
      </c>
      <c r="E934" s="0" t="n">
        <v>295</v>
      </c>
      <c r="F934" s="0" t="n">
        <v>33.6</v>
      </c>
      <c r="G934" s="0" t="n">
        <v>9</v>
      </c>
      <c r="H934" s="0" t="n">
        <v>0.023266</v>
      </c>
      <c r="I934" s="0" t="s">
        <v>2805</v>
      </c>
    </row>
    <row r="935" customFormat="false" ht="15" hidden="false" customHeight="false" outlineLevel="0" collapsed="false">
      <c r="A935" s="0" t="n">
        <v>25</v>
      </c>
      <c r="B935" s="0" t="s">
        <v>2806</v>
      </c>
      <c r="C935" s="0" t="n">
        <v>1</v>
      </c>
      <c r="D935" s="0" t="s">
        <v>2807</v>
      </c>
      <c r="E935" s="0" t="n">
        <v>295</v>
      </c>
      <c r="F935" s="0" t="n">
        <v>38.6</v>
      </c>
      <c r="G935" s="0" t="n">
        <v>9</v>
      </c>
      <c r="H935" s="0" t="n">
        <v>0.024927</v>
      </c>
      <c r="I935" s="0" t="s">
        <v>2808</v>
      </c>
    </row>
    <row r="936" customFormat="false" ht="15" hidden="false" customHeight="false" outlineLevel="0" collapsed="false">
      <c r="A936" s="0" t="n">
        <v>233</v>
      </c>
      <c r="B936" s="0" t="s">
        <v>2809</v>
      </c>
      <c r="C936" s="0" t="n">
        <v>1</v>
      </c>
      <c r="D936" s="0" t="s">
        <v>2810</v>
      </c>
      <c r="E936" s="0" t="n">
        <v>159</v>
      </c>
      <c r="F936" s="0" t="n">
        <v>28.9</v>
      </c>
      <c r="G936" s="0" t="n">
        <v>9</v>
      </c>
      <c r="H936" s="0" t="n">
        <v>0.023891</v>
      </c>
      <c r="I936" s="0" t="s">
        <v>2811</v>
      </c>
    </row>
    <row r="937" customFormat="false" ht="15" hidden="false" customHeight="false" outlineLevel="0" collapsed="false">
      <c r="A937" s="0" t="n">
        <v>221</v>
      </c>
      <c r="B937" s="0" t="s">
        <v>2812</v>
      </c>
      <c r="C937" s="0" t="n">
        <v>1</v>
      </c>
      <c r="D937" s="0" t="s">
        <v>2813</v>
      </c>
      <c r="E937" s="0" t="n">
        <v>244</v>
      </c>
      <c r="F937" s="0" t="n">
        <v>31.6</v>
      </c>
      <c r="G937" s="0" t="n">
        <v>9</v>
      </c>
      <c r="H937" s="0" t="n">
        <v>0.020677</v>
      </c>
      <c r="I937" s="0" t="s">
        <v>2814</v>
      </c>
    </row>
    <row r="938" customFormat="false" ht="15" hidden="false" customHeight="false" outlineLevel="0" collapsed="false">
      <c r="A938" s="0" t="n">
        <v>196</v>
      </c>
      <c r="B938" s="0" t="s">
        <v>2815</v>
      </c>
      <c r="C938" s="0" t="n">
        <v>1</v>
      </c>
      <c r="D938" s="0" t="s">
        <v>2816</v>
      </c>
      <c r="E938" s="0" t="n">
        <v>398</v>
      </c>
      <c r="F938" s="0" t="n">
        <v>14.3</v>
      </c>
      <c r="G938" s="0" t="n">
        <v>9</v>
      </c>
      <c r="H938" s="0" t="n">
        <v>0.021382</v>
      </c>
      <c r="I938" s="0" t="s">
        <v>2817</v>
      </c>
    </row>
    <row r="939" customFormat="false" ht="15" hidden="false" customHeight="false" outlineLevel="0" collapsed="false">
      <c r="A939" s="0" t="n">
        <v>195</v>
      </c>
      <c r="B939" s="0" t="s">
        <v>2818</v>
      </c>
      <c r="C939" s="0" t="n">
        <v>1</v>
      </c>
      <c r="D939" s="0" t="s">
        <v>2819</v>
      </c>
      <c r="E939" s="0" t="n">
        <v>486</v>
      </c>
      <c r="F939" s="0" t="n">
        <v>10.3</v>
      </c>
      <c r="G939" s="0" t="n">
        <v>9</v>
      </c>
      <c r="H939" s="0" t="n">
        <v>0.023278</v>
      </c>
      <c r="I939" s="0" t="s">
        <v>2820</v>
      </c>
    </row>
    <row r="940" customFormat="false" ht="15" hidden="false" customHeight="false" outlineLevel="0" collapsed="false">
      <c r="A940" s="0" t="n">
        <v>1130</v>
      </c>
      <c r="B940" s="0" t="s">
        <v>2821</v>
      </c>
      <c r="C940" s="0" t="n">
        <v>1</v>
      </c>
      <c r="D940" s="0" t="s">
        <v>2822</v>
      </c>
      <c r="E940" s="0" t="n">
        <v>332</v>
      </c>
      <c r="F940" s="0" t="n">
        <v>42.8</v>
      </c>
      <c r="G940" s="0" t="n">
        <v>9</v>
      </c>
      <c r="H940" s="0" t="n">
        <v>0.021724</v>
      </c>
      <c r="I940" s="0" t="s">
        <v>2823</v>
      </c>
    </row>
    <row r="941" customFormat="false" ht="15" hidden="false" customHeight="false" outlineLevel="0" collapsed="false">
      <c r="A941" s="0" t="n">
        <v>1062</v>
      </c>
      <c r="B941" s="0" t="s">
        <v>2824</v>
      </c>
      <c r="C941" s="0" t="n">
        <v>1</v>
      </c>
      <c r="D941" s="0" t="s">
        <v>2825</v>
      </c>
      <c r="E941" s="0" t="n">
        <v>122</v>
      </c>
      <c r="F941" s="0" t="n">
        <v>32</v>
      </c>
      <c r="G941" s="0" t="n">
        <v>9</v>
      </c>
      <c r="H941" s="0" t="n">
        <v>0.023563</v>
      </c>
      <c r="I941" s="0" t="s">
        <v>2826</v>
      </c>
    </row>
    <row r="942" customFormat="false" ht="15" hidden="false" customHeight="false" outlineLevel="0" collapsed="false">
      <c r="A942" s="0" t="n">
        <v>1022</v>
      </c>
      <c r="B942" s="0" t="s">
        <v>2827</v>
      </c>
      <c r="C942" s="0" t="n">
        <v>1</v>
      </c>
      <c r="D942" s="0" t="s">
        <v>2828</v>
      </c>
      <c r="E942" s="0" t="n">
        <v>155</v>
      </c>
      <c r="F942" s="0" t="n">
        <v>27.1</v>
      </c>
      <c r="G942" s="0" t="n">
        <v>9</v>
      </c>
      <c r="H942" s="0" t="n">
        <v>0.024649</v>
      </c>
      <c r="I942" s="0" t="s">
        <v>2829</v>
      </c>
    </row>
    <row r="943" customFormat="false" ht="15" hidden="false" customHeight="false" outlineLevel="0" collapsed="false">
      <c r="A943" s="0" t="n">
        <v>2</v>
      </c>
      <c r="B943" s="0" t="s">
        <v>2830</v>
      </c>
      <c r="C943" s="0" t="n">
        <v>1</v>
      </c>
      <c r="D943" s="0" t="s">
        <v>2831</v>
      </c>
      <c r="E943" s="0" t="n">
        <v>235</v>
      </c>
      <c r="F943" s="0" t="n">
        <v>16.2</v>
      </c>
      <c r="G943" s="0" t="n">
        <v>9</v>
      </c>
      <c r="H943" s="0" t="n">
        <v>0.022896</v>
      </c>
      <c r="I943" s="0" t="s">
        <v>2832</v>
      </c>
    </row>
    <row r="944" customFormat="false" ht="15" hidden="false" customHeight="false" outlineLevel="0" collapsed="false">
      <c r="A944" s="0" t="n">
        <v>965</v>
      </c>
      <c r="B944" s="0" t="s">
        <v>2833</v>
      </c>
      <c r="C944" s="0" t="n">
        <v>1</v>
      </c>
      <c r="D944" s="0" t="s">
        <v>2834</v>
      </c>
      <c r="E944" s="0" t="n">
        <v>159</v>
      </c>
      <c r="F944" s="0" t="n">
        <v>22</v>
      </c>
      <c r="G944" s="0" t="n">
        <v>8</v>
      </c>
      <c r="H944" s="0" t="n">
        <v>0.019879</v>
      </c>
      <c r="I944" s="0" t="s">
        <v>2835</v>
      </c>
    </row>
    <row r="945" customFormat="false" ht="15" hidden="false" customHeight="false" outlineLevel="0" collapsed="false">
      <c r="A945" s="0" t="n">
        <v>954</v>
      </c>
      <c r="B945" s="0" t="s">
        <v>2836</v>
      </c>
      <c r="C945" s="0" t="n">
        <v>1</v>
      </c>
      <c r="D945" s="0" t="s">
        <v>2837</v>
      </c>
      <c r="E945" s="0" t="n">
        <v>243</v>
      </c>
      <c r="F945" s="0" t="n">
        <v>18.1</v>
      </c>
      <c r="G945" s="0" t="n">
        <v>8</v>
      </c>
      <c r="H945" s="0" t="n">
        <v>0.022459</v>
      </c>
      <c r="I945" s="0" t="s">
        <v>2838</v>
      </c>
    </row>
    <row r="946" customFormat="false" ht="15" hidden="false" customHeight="false" outlineLevel="0" collapsed="false">
      <c r="A946" s="0" t="n">
        <v>868</v>
      </c>
      <c r="B946" s="0" t="s">
        <v>2839</v>
      </c>
      <c r="C946" s="0" t="n">
        <v>1</v>
      </c>
      <c r="D946" s="0" t="s">
        <v>2840</v>
      </c>
      <c r="E946" s="0" t="n">
        <v>292</v>
      </c>
      <c r="F946" s="0" t="n">
        <v>19.5</v>
      </c>
      <c r="G946" s="0" t="n">
        <v>8</v>
      </c>
      <c r="H946" s="0" t="n">
        <v>0.021676</v>
      </c>
      <c r="I946" s="0" t="s">
        <v>2841</v>
      </c>
    </row>
    <row r="947" customFormat="false" ht="15" hidden="false" customHeight="false" outlineLevel="0" collapsed="false">
      <c r="A947" s="0" t="n">
        <v>832</v>
      </c>
      <c r="B947" s="0" t="s">
        <v>2842</v>
      </c>
      <c r="C947" s="0" t="n">
        <v>1</v>
      </c>
      <c r="D947" s="0" t="s">
        <v>2843</v>
      </c>
      <c r="E947" s="0" t="n">
        <v>317</v>
      </c>
      <c r="F947" s="0" t="n">
        <v>19.6</v>
      </c>
      <c r="G947" s="0" t="n">
        <v>8</v>
      </c>
      <c r="H947" s="0" t="n">
        <v>0.016338</v>
      </c>
      <c r="I947" s="0" t="s">
        <v>2844</v>
      </c>
    </row>
    <row r="948" customFormat="false" ht="15" hidden="false" customHeight="false" outlineLevel="0" collapsed="false">
      <c r="A948" s="0" t="n">
        <v>819</v>
      </c>
      <c r="B948" s="0" t="s">
        <v>2845</v>
      </c>
      <c r="C948" s="0" t="n">
        <v>1</v>
      </c>
      <c r="D948" s="0" t="s">
        <v>2846</v>
      </c>
      <c r="E948" s="0" t="n">
        <v>100</v>
      </c>
      <c r="F948" s="0" t="n">
        <v>26</v>
      </c>
      <c r="G948" s="0" t="n">
        <v>8</v>
      </c>
      <c r="H948" s="0" t="n">
        <v>0.019926</v>
      </c>
      <c r="I948" s="0" t="s">
        <v>2847</v>
      </c>
    </row>
    <row r="949" customFormat="false" ht="15" hidden="false" customHeight="false" outlineLevel="0" collapsed="false">
      <c r="A949" s="0" t="n">
        <v>808</v>
      </c>
      <c r="B949" s="0" t="s">
        <v>2848</v>
      </c>
      <c r="C949" s="0" t="n">
        <v>1</v>
      </c>
      <c r="D949" s="0" t="s">
        <v>2849</v>
      </c>
      <c r="E949" s="0" t="n">
        <v>74</v>
      </c>
      <c r="F949" s="0" t="n">
        <v>70.3</v>
      </c>
      <c r="G949" s="0" t="n">
        <v>8</v>
      </c>
      <c r="H949" s="0" t="n">
        <v>0.021427</v>
      </c>
      <c r="I949" s="0" t="s">
        <v>2850</v>
      </c>
    </row>
    <row r="950" customFormat="false" ht="15" hidden="false" customHeight="false" outlineLevel="0" collapsed="false">
      <c r="A950" s="0" t="n">
        <v>774</v>
      </c>
      <c r="B950" s="0" t="s">
        <v>2851</v>
      </c>
      <c r="C950" s="0" t="n">
        <v>1</v>
      </c>
      <c r="D950" s="0" t="s">
        <v>2852</v>
      </c>
      <c r="E950" s="0" t="n">
        <v>381</v>
      </c>
      <c r="F950" s="0" t="n">
        <v>7.6</v>
      </c>
      <c r="G950" s="0" t="n">
        <v>8</v>
      </c>
      <c r="H950" s="0" t="n">
        <v>0.022</v>
      </c>
      <c r="I950" s="0" t="s">
        <v>2853</v>
      </c>
    </row>
    <row r="951" customFormat="false" ht="15" hidden="false" customHeight="false" outlineLevel="0" collapsed="false">
      <c r="A951" s="0" t="n">
        <v>652</v>
      </c>
      <c r="B951" s="0" t="s">
        <v>2854</v>
      </c>
      <c r="C951" s="0" t="n">
        <v>1</v>
      </c>
      <c r="D951" s="0" t="s">
        <v>2855</v>
      </c>
      <c r="E951" s="0" t="n">
        <v>137</v>
      </c>
      <c r="F951" s="0" t="n">
        <v>38.7</v>
      </c>
      <c r="G951" s="0" t="n">
        <v>8</v>
      </c>
      <c r="H951" s="0" t="n">
        <v>0.019188</v>
      </c>
      <c r="I951" s="0" t="s">
        <v>2856</v>
      </c>
    </row>
    <row r="952" customFormat="false" ht="15" hidden="false" customHeight="false" outlineLevel="0" collapsed="false">
      <c r="A952" s="0" t="n">
        <v>641</v>
      </c>
      <c r="B952" s="0" t="s">
        <v>2857</v>
      </c>
      <c r="C952" s="0" t="n">
        <v>1</v>
      </c>
      <c r="D952" s="0" t="s">
        <v>2858</v>
      </c>
      <c r="E952" s="0" t="n">
        <v>84</v>
      </c>
      <c r="F952" s="0" t="n">
        <v>39.3</v>
      </c>
      <c r="G952" s="0" t="n">
        <v>8</v>
      </c>
      <c r="H952" s="0" t="n">
        <v>0.017485</v>
      </c>
      <c r="I952" s="0" t="s">
        <v>2859</v>
      </c>
    </row>
    <row r="953" customFormat="false" ht="15" hidden="false" customHeight="false" outlineLevel="0" collapsed="false">
      <c r="A953" s="0" t="n">
        <v>632</v>
      </c>
      <c r="B953" s="0" t="s">
        <v>2860</v>
      </c>
      <c r="C953" s="0" t="n">
        <v>1</v>
      </c>
      <c r="D953" s="0" t="s">
        <v>2861</v>
      </c>
      <c r="E953" s="0" t="n">
        <v>160</v>
      </c>
      <c r="F953" s="0" t="n">
        <v>48.8</v>
      </c>
      <c r="G953" s="0" t="n">
        <v>8</v>
      </c>
      <c r="H953" s="0" t="n">
        <v>0.016127</v>
      </c>
      <c r="I953" s="0" t="s">
        <v>2862</v>
      </c>
    </row>
    <row r="954" customFormat="false" ht="15" hidden="false" customHeight="false" outlineLevel="0" collapsed="false">
      <c r="A954" s="0" t="n">
        <v>618</v>
      </c>
      <c r="B954" s="0" t="s">
        <v>2863</v>
      </c>
      <c r="C954" s="0" t="n">
        <v>1</v>
      </c>
      <c r="D954" s="0" t="s">
        <v>2864</v>
      </c>
      <c r="E954" s="0" t="n">
        <v>218</v>
      </c>
      <c r="F954" s="0" t="n">
        <v>27.5</v>
      </c>
      <c r="G954" s="0" t="n">
        <v>8</v>
      </c>
      <c r="H954" s="0" t="n">
        <v>0.017352</v>
      </c>
      <c r="I954" s="0" t="s">
        <v>2865</v>
      </c>
    </row>
    <row r="955" customFormat="false" ht="15" hidden="false" customHeight="false" outlineLevel="0" collapsed="false">
      <c r="A955" s="0" t="n">
        <v>608</v>
      </c>
      <c r="B955" s="0" t="s">
        <v>2866</v>
      </c>
      <c r="C955" s="0" t="n">
        <v>1</v>
      </c>
      <c r="D955" s="0" t="s">
        <v>2867</v>
      </c>
      <c r="E955" s="0" t="n">
        <v>215</v>
      </c>
      <c r="F955" s="0" t="n">
        <v>63.3</v>
      </c>
      <c r="G955" s="0" t="n">
        <v>8</v>
      </c>
      <c r="H955" s="0" t="n">
        <v>0.018272</v>
      </c>
      <c r="I955" s="0" t="s">
        <v>2868</v>
      </c>
    </row>
    <row r="956" customFormat="false" ht="15" hidden="false" customHeight="false" outlineLevel="0" collapsed="false">
      <c r="A956" s="0" t="n">
        <v>595</v>
      </c>
      <c r="B956" s="0" t="s">
        <v>2869</v>
      </c>
      <c r="C956" s="0" t="n">
        <v>1</v>
      </c>
      <c r="D956" s="0" t="s">
        <v>2870</v>
      </c>
      <c r="E956" s="0" t="n">
        <v>208</v>
      </c>
      <c r="F956" s="0" t="n">
        <v>14.4</v>
      </c>
      <c r="G956" s="0" t="n">
        <v>8</v>
      </c>
      <c r="H956" s="0" t="n">
        <v>0.022083</v>
      </c>
      <c r="I956" s="0" t="s">
        <v>2871</v>
      </c>
    </row>
    <row r="957" customFormat="false" ht="15" hidden="false" customHeight="false" outlineLevel="0" collapsed="false">
      <c r="A957" s="0" t="n">
        <v>592</v>
      </c>
      <c r="B957" s="0" t="s">
        <v>2872</v>
      </c>
      <c r="C957" s="0" t="n">
        <v>1</v>
      </c>
      <c r="D957" s="0" t="s">
        <v>2873</v>
      </c>
      <c r="E957" s="0" t="n">
        <v>160</v>
      </c>
      <c r="F957" s="0" t="n">
        <v>31.9</v>
      </c>
      <c r="G957" s="0" t="n">
        <v>8</v>
      </c>
      <c r="H957" s="0" t="n">
        <v>0.022095</v>
      </c>
      <c r="I957" s="0" t="s">
        <v>2874</v>
      </c>
    </row>
    <row r="958" customFormat="false" ht="15" hidden="false" customHeight="false" outlineLevel="0" collapsed="false">
      <c r="A958" s="0" t="n">
        <v>577</v>
      </c>
      <c r="B958" s="0" t="s">
        <v>2875</v>
      </c>
      <c r="C958" s="0" t="n">
        <v>1</v>
      </c>
      <c r="D958" s="0" t="s">
        <v>2876</v>
      </c>
      <c r="E958" s="0" t="n">
        <v>214</v>
      </c>
      <c r="F958" s="0" t="n">
        <v>15.4</v>
      </c>
      <c r="G958" s="0" t="n">
        <v>8</v>
      </c>
      <c r="H958" s="0" t="n">
        <v>0.021425</v>
      </c>
      <c r="I958" s="0" t="s">
        <v>2877</v>
      </c>
    </row>
    <row r="959" customFormat="false" ht="15" hidden="false" customHeight="false" outlineLevel="0" collapsed="false">
      <c r="A959" s="0" t="n">
        <v>548</v>
      </c>
      <c r="B959" s="0" t="s">
        <v>2878</v>
      </c>
      <c r="C959" s="0" t="n">
        <v>1</v>
      </c>
      <c r="D959" s="0" t="s">
        <v>2879</v>
      </c>
      <c r="E959" s="0" t="n">
        <v>357</v>
      </c>
      <c r="F959" s="0" t="n">
        <v>21.8</v>
      </c>
      <c r="G959" s="0" t="n">
        <v>8</v>
      </c>
      <c r="H959" s="0" t="n">
        <v>0.021649</v>
      </c>
      <c r="I959" s="0" t="s">
        <v>2880</v>
      </c>
    </row>
    <row r="960" customFormat="false" ht="15" hidden="false" customHeight="false" outlineLevel="0" collapsed="false">
      <c r="A960" s="0" t="n">
        <v>535</v>
      </c>
      <c r="B960" s="0" t="s">
        <v>2881</v>
      </c>
      <c r="C960" s="0" t="n">
        <v>1</v>
      </c>
      <c r="D960" s="0" t="s">
        <v>2882</v>
      </c>
      <c r="E960" s="0" t="n">
        <v>182</v>
      </c>
      <c r="F960" s="0" t="n">
        <v>28.6</v>
      </c>
      <c r="G960" s="0" t="n">
        <v>8</v>
      </c>
      <c r="H960" s="0" t="n">
        <v>0.021282</v>
      </c>
      <c r="I960" s="0" t="s">
        <v>2883</v>
      </c>
    </row>
    <row r="961" customFormat="false" ht="15" hidden="false" customHeight="false" outlineLevel="0" collapsed="false">
      <c r="A961" s="0" t="n">
        <v>54</v>
      </c>
      <c r="B961" s="0" t="s">
        <v>2884</v>
      </c>
      <c r="C961" s="0" t="n">
        <v>1</v>
      </c>
      <c r="D961" s="0" t="s">
        <v>2885</v>
      </c>
      <c r="E961" s="0" t="n">
        <v>201</v>
      </c>
      <c r="F961" s="0" t="n">
        <v>25.9</v>
      </c>
      <c r="G961" s="0" t="n">
        <v>8</v>
      </c>
      <c r="H961" s="0" t="n">
        <v>0.018702</v>
      </c>
      <c r="I961" s="0" t="s">
        <v>2886</v>
      </c>
    </row>
    <row r="962" customFormat="false" ht="15" hidden="false" customHeight="false" outlineLevel="0" collapsed="false">
      <c r="A962" s="0" t="n">
        <v>517</v>
      </c>
      <c r="B962" s="0" t="s">
        <v>2887</v>
      </c>
      <c r="C962" s="0" t="n">
        <v>1</v>
      </c>
      <c r="D962" s="0" t="s">
        <v>2888</v>
      </c>
      <c r="E962" s="0" t="n">
        <v>305</v>
      </c>
      <c r="F962" s="0" t="n">
        <v>31.1</v>
      </c>
      <c r="G962" s="0" t="n">
        <v>8</v>
      </c>
      <c r="H962" s="0" t="n">
        <v>0.021098</v>
      </c>
      <c r="I962" s="0" t="s">
        <v>2889</v>
      </c>
    </row>
    <row r="963" customFormat="false" ht="15" hidden="false" customHeight="false" outlineLevel="0" collapsed="false">
      <c r="A963" s="0" t="n">
        <v>6</v>
      </c>
      <c r="B963" s="0" t="s">
        <v>2890</v>
      </c>
      <c r="C963" s="0" t="n">
        <v>1</v>
      </c>
      <c r="D963" s="0" t="s">
        <v>2891</v>
      </c>
      <c r="E963" s="0" t="n">
        <v>284</v>
      </c>
      <c r="F963" s="0" t="n">
        <v>15.1</v>
      </c>
      <c r="G963" s="0" t="n">
        <v>8</v>
      </c>
      <c r="H963" s="0" t="n">
        <v>0.01863</v>
      </c>
      <c r="I963" s="0" t="s">
        <v>2892</v>
      </c>
    </row>
    <row r="964" customFormat="false" ht="15" hidden="false" customHeight="false" outlineLevel="0" collapsed="false">
      <c r="A964" s="0" t="n">
        <v>456</v>
      </c>
      <c r="B964" s="0" t="s">
        <v>2893</v>
      </c>
      <c r="C964" s="0" t="n">
        <v>1</v>
      </c>
      <c r="D964" s="0" t="s">
        <v>2894</v>
      </c>
      <c r="E964" s="0" t="n">
        <v>150</v>
      </c>
      <c r="F964" s="0" t="n">
        <v>35.3</v>
      </c>
      <c r="G964" s="0" t="n">
        <v>8</v>
      </c>
      <c r="H964" s="0" t="n">
        <v>0.01546</v>
      </c>
      <c r="I964" s="0" t="s">
        <v>2895</v>
      </c>
    </row>
    <row r="965" customFormat="false" ht="15" hidden="false" customHeight="false" outlineLevel="0" collapsed="false">
      <c r="A965" s="0" t="n">
        <v>44</v>
      </c>
      <c r="B965" s="0" t="s">
        <v>2896</v>
      </c>
      <c r="C965" s="0" t="n">
        <v>1</v>
      </c>
      <c r="D965" s="0" t="s">
        <v>2897</v>
      </c>
      <c r="E965" s="0" t="n">
        <v>128</v>
      </c>
      <c r="F965" s="0" t="n">
        <v>27.3</v>
      </c>
      <c r="G965" s="0" t="n">
        <v>8</v>
      </c>
      <c r="H965" s="0" t="n">
        <v>0.021994</v>
      </c>
      <c r="I965" s="0" t="s">
        <v>2898</v>
      </c>
    </row>
    <row r="966" customFormat="false" ht="15" hidden="false" customHeight="false" outlineLevel="0" collapsed="false">
      <c r="A966" s="0" t="n">
        <v>385</v>
      </c>
      <c r="B966" s="0" t="s">
        <v>2899</v>
      </c>
      <c r="C966" s="0" t="n">
        <v>1</v>
      </c>
      <c r="D966" s="0" t="s">
        <v>2900</v>
      </c>
      <c r="E966" s="0" t="n">
        <v>408</v>
      </c>
      <c r="F966" s="0" t="n">
        <v>16.9</v>
      </c>
      <c r="G966" s="0" t="n">
        <v>8</v>
      </c>
      <c r="H966" s="0" t="n">
        <v>0.019638</v>
      </c>
      <c r="I966" s="0" t="s">
        <v>2901</v>
      </c>
    </row>
    <row r="967" customFormat="false" ht="15" hidden="false" customHeight="false" outlineLevel="0" collapsed="false">
      <c r="A967" s="0" t="n">
        <v>376</v>
      </c>
      <c r="B967" s="0" t="s">
        <v>2902</v>
      </c>
      <c r="C967" s="0" t="n">
        <v>1</v>
      </c>
      <c r="D967" s="0" t="s">
        <v>2903</v>
      </c>
      <c r="E967" s="0" t="n">
        <v>117</v>
      </c>
      <c r="F967" s="0" t="n">
        <v>31.6</v>
      </c>
      <c r="G967" s="0" t="n">
        <v>8</v>
      </c>
      <c r="H967" s="0" t="n">
        <v>0.021762</v>
      </c>
      <c r="I967" s="0" t="s">
        <v>2904</v>
      </c>
    </row>
    <row r="968" customFormat="false" ht="15" hidden="false" customHeight="false" outlineLevel="0" collapsed="false">
      <c r="A968" s="0" t="n">
        <v>329</v>
      </c>
      <c r="B968" s="0" t="s">
        <v>2905</v>
      </c>
      <c r="C968" s="0" t="n">
        <v>1</v>
      </c>
      <c r="D968" s="0" t="s">
        <v>2906</v>
      </c>
      <c r="E968" s="0" t="n">
        <v>399</v>
      </c>
      <c r="F968" s="0" t="n">
        <v>8.8</v>
      </c>
      <c r="G968" s="0" t="n">
        <v>8</v>
      </c>
      <c r="H968" s="0" t="n">
        <v>0.022</v>
      </c>
      <c r="I968" s="0" t="s">
        <v>2907</v>
      </c>
    </row>
    <row r="969" customFormat="false" ht="15" hidden="false" customHeight="false" outlineLevel="0" collapsed="false">
      <c r="A969" s="0" t="n">
        <v>283</v>
      </c>
      <c r="B969" s="0" t="s">
        <v>2908</v>
      </c>
      <c r="C969" s="0" t="n">
        <v>1</v>
      </c>
      <c r="D969" s="0" t="s">
        <v>2909</v>
      </c>
      <c r="E969" s="0" t="n">
        <v>219</v>
      </c>
      <c r="F969" s="0" t="n">
        <v>38.4</v>
      </c>
      <c r="G969" s="0" t="n">
        <v>8</v>
      </c>
      <c r="H969" s="0" t="n">
        <v>0.017013</v>
      </c>
      <c r="I969" s="0" t="s">
        <v>2910</v>
      </c>
    </row>
    <row r="970" customFormat="false" ht="15" hidden="false" customHeight="false" outlineLevel="0" collapsed="false">
      <c r="A970" s="0" t="n">
        <v>29</v>
      </c>
      <c r="B970" s="0" t="s">
        <v>2911</v>
      </c>
      <c r="C970" s="0" t="n">
        <v>1</v>
      </c>
      <c r="D970" s="0" t="s">
        <v>2912</v>
      </c>
      <c r="E970" s="0" t="n">
        <v>372</v>
      </c>
      <c r="F970" s="0" t="n">
        <v>14</v>
      </c>
      <c r="G970" s="0" t="n">
        <v>8</v>
      </c>
      <c r="H970" s="0" t="n">
        <v>0.019429</v>
      </c>
      <c r="I970" s="0" t="s">
        <v>2913</v>
      </c>
    </row>
    <row r="971" customFormat="false" ht="15" hidden="false" customHeight="false" outlineLevel="0" collapsed="false">
      <c r="A971" s="0" t="n">
        <v>272</v>
      </c>
      <c r="B971" s="0" t="s">
        <v>2914</v>
      </c>
      <c r="C971" s="0" t="n">
        <v>1</v>
      </c>
      <c r="D971" s="0" t="s">
        <v>2915</v>
      </c>
      <c r="E971" s="0" t="n">
        <v>155</v>
      </c>
      <c r="F971" s="0" t="n">
        <v>25.2</v>
      </c>
      <c r="G971" s="0" t="n">
        <v>8</v>
      </c>
      <c r="H971" s="0" t="n">
        <v>0.019182</v>
      </c>
      <c r="I971" s="0" t="s">
        <v>2916</v>
      </c>
    </row>
    <row r="972" customFormat="false" ht="15" hidden="false" customHeight="false" outlineLevel="0" collapsed="false">
      <c r="A972" s="0" t="n">
        <v>268</v>
      </c>
      <c r="B972" s="0" t="s">
        <v>2917</v>
      </c>
      <c r="C972" s="0" t="n">
        <v>1</v>
      </c>
      <c r="D972" s="0" t="s">
        <v>2918</v>
      </c>
      <c r="E972" s="0" t="n">
        <v>122</v>
      </c>
      <c r="F972" s="0" t="n">
        <v>37.7</v>
      </c>
      <c r="G972" s="0" t="n">
        <v>8</v>
      </c>
      <c r="H972" s="0" t="n">
        <v>0.016169</v>
      </c>
      <c r="I972" s="0" t="s">
        <v>2919</v>
      </c>
    </row>
    <row r="973" customFormat="false" ht="15" hidden="false" customHeight="false" outlineLevel="0" collapsed="false">
      <c r="A973" s="0" t="n">
        <v>266</v>
      </c>
      <c r="B973" s="0" t="s">
        <v>2920</v>
      </c>
      <c r="C973" s="0" t="n">
        <v>1</v>
      </c>
      <c r="D973" s="0" t="s">
        <v>2921</v>
      </c>
      <c r="E973" s="0" t="n">
        <v>284</v>
      </c>
      <c r="F973" s="0" t="n">
        <v>14.4</v>
      </c>
      <c r="G973" s="0" t="n">
        <v>8</v>
      </c>
      <c r="H973" s="0" t="n">
        <v>0.019566</v>
      </c>
      <c r="I973" s="0" t="s">
        <v>2922</v>
      </c>
    </row>
    <row r="974" customFormat="false" ht="15" hidden="false" customHeight="false" outlineLevel="0" collapsed="false">
      <c r="A974" s="0" t="n">
        <v>261</v>
      </c>
      <c r="B974" s="0" t="s">
        <v>2923</v>
      </c>
      <c r="C974" s="0" t="n">
        <v>1</v>
      </c>
      <c r="D974" s="0" t="s">
        <v>2924</v>
      </c>
      <c r="E974" s="0" t="n">
        <v>125</v>
      </c>
      <c r="F974" s="0" t="n">
        <v>41.6</v>
      </c>
      <c r="G974" s="0" t="n">
        <v>8</v>
      </c>
      <c r="H974" s="0" t="n">
        <v>0.018403</v>
      </c>
      <c r="I974" s="0" t="s">
        <v>2925</v>
      </c>
    </row>
    <row r="975" customFormat="false" ht="15" hidden="false" customHeight="false" outlineLevel="0" collapsed="false">
      <c r="A975" s="0" t="n">
        <v>256</v>
      </c>
      <c r="B975" s="0" t="s">
        <v>2926</v>
      </c>
      <c r="C975" s="0" t="n">
        <v>1</v>
      </c>
      <c r="D975" s="0" t="s">
        <v>2927</v>
      </c>
      <c r="E975" s="0" t="n">
        <v>277</v>
      </c>
      <c r="F975" s="0" t="n">
        <v>21.7</v>
      </c>
      <c r="G975" s="0" t="n">
        <v>8</v>
      </c>
      <c r="H975" s="0" t="n">
        <v>0.019862</v>
      </c>
      <c r="I975" s="0" t="s">
        <v>2928</v>
      </c>
    </row>
    <row r="976" customFormat="false" ht="15" hidden="false" customHeight="false" outlineLevel="0" collapsed="false">
      <c r="A976" s="0" t="n">
        <v>252</v>
      </c>
      <c r="B976" s="0" t="s">
        <v>2929</v>
      </c>
      <c r="C976" s="0" t="n">
        <v>1</v>
      </c>
      <c r="D976" s="0" t="s">
        <v>2930</v>
      </c>
      <c r="E976" s="0" t="n">
        <v>71</v>
      </c>
      <c r="F976" s="0" t="n">
        <v>42.3</v>
      </c>
      <c r="G976" s="0" t="n">
        <v>8</v>
      </c>
      <c r="H976" s="0" t="n">
        <v>0.022001</v>
      </c>
      <c r="I976" s="0" t="s">
        <v>2931</v>
      </c>
    </row>
    <row r="977" customFormat="false" ht="15" hidden="false" customHeight="false" outlineLevel="0" collapsed="false">
      <c r="A977" s="0" t="n">
        <v>242</v>
      </c>
      <c r="B977" s="0" t="s">
        <v>2932</v>
      </c>
      <c r="C977" s="0" t="n">
        <v>1</v>
      </c>
      <c r="D977" s="0" t="s">
        <v>2933</v>
      </c>
      <c r="E977" s="0" t="n">
        <v>218</v>
      </c>
      <c r="F977" s="0" t="n">
        <v>27.5</v>
      </c>
      <c r="G977" s="0" t="n">
        <v>8</v>
      </c>
      <c r="H977" s="0" t="n">
        <v>0.021054</v>
      </c>
      <c r="I977" s="0" t="s">
        <v>2934</v>
      </c>
    </row>
    <row r="978" customFormat="false" ht="15" hidden="false" customHeight="false" outlineLevel="0" collapsed="false">
      <c r="A978" s="0" t="n">
        <v>211</v>
      </c>
      <c r="B978" s="0" t="s">
        <v>2935</v>
      </c>
      <c r="C978" s="0" t="n">
        <v>1</v>
      </c>
      <c r="D978" s="0" t="s">
        <v>2936</v>
      </c>
      <c r="E978" s="0" t="n">
        <v>197</v>
      </c>
      <c r="F978" s="0" t="n">
        <v>53.8</v>
      </c>
      <c r="G978" s="0" t="n">
        <v>8</v>
      </c>
      <c r="H978" s="0" t="n">
        <v>0.012519</v>
      </c>
      <c r="I978" s="0" t="s">
        <v>2937</v>
      </c>
    </row>
    <row r="979" customFormat="false" ht="15" hidden="false" customHeight="false" outlineLevel="0" collapsed="false">
      <c r="A979" s="0" t="n">
        <v>194</v>
      </c>
      <c r="B979" s="0" t="s">
        <v>2938</v>
      </c>
      <c r="C979" s="0" t="n">
        <v>1</v>
      </c>
      <c r="D979" s="0" t="s">
        <v>2939</v>
      </c>
      <c r="E979" s="0" t="n">
        <v>93</v>
      </c>
      <c r="F979" s="0" t="n">
        <v>38.7</v>
      </c>
      <c r="G979" s="0" t="n">
        <v>8</v>
      </c>
      <c r="H979" s="0" t="n">
        <v>0.019986</v>
      </c>
      <c r="I979" s="0" t="s">
        <v>2940</v>
      </c>
    </row>
    <row r="980" customFormat="false" ht="15" hidden="false" customHeight="false" outlineLevel="0" collapsed="false">
      <c r="A980" s="0" t="n">
        <v>169</v>
      </c>
      <c r="B980" s="0" t="s">
        <v>2941</v>
      </c>
      <c r="C980" s="0" t="n">
        <v>1</v>
      </c>
      <c r="D980" s="0" t="s">
        <v>2942</v>
      </c>
      <c r="E980" s="0" t="n">
        <v>60</v>
      </c>
      <c r="F980" s="0" t="n">
        <v>85</v>
      </c>
      <c r="G980" s="0" t="n">
        <v>8</v>
      </c>
      <c r="H980" s="0" t="n">
        <v>0.020361</v>
      </c>
      <c r="I980" s="0" t="s">
        <v>2943</v>
      </c>
    </row>
    <row r="981" customFormat="false" ht="15" hidden="false" customHeight="false" outlineLevel="0" collapsed="false">
      <c r="A981" s="0" t="n">
        <v>138</v>
      </c>
      <c r="B981" s="0" t="s">
        <v>2944</v>
      </c>
      <c r="C981" s="0" t="n">
        <v>1</v>
      </c>
      <c r="D981" s="0" t="s">
        <v>2945</v>
      </c>
      <c r="E981" s="0" t="n">
        <v>321</v>
      </c>
      <c r="F981" s="0" t="n">
        <v>20.6</v>
      </c>
      <c r="G981" s="0" t="n">
        <v>8</v>
      </c>
      <c r="H981" s="0" t="n">
        <v>0.017011</v>
      </c>
      <c r="I981" s="0" t="s">
        <v>2946</v>
      </c>
    </row>
    <row r="982" customFormat="false" ht="15" hidden="false" customHeight="false" outlineLevel="0" collapsed="false">
      <c r="A982" s="0" t="n">
        <v>137</v>
      </c>
      <c r="B982" s="0" t="s">
        <v>2947</v>
      </c>
      <c r="C982" s="0" t="n">
        <v>1</v>
      </c>
      <c r="D982" s="0" t="s">
        <v>2948</v>
      </c>
      <c r="E982" s="0" t="n">
        <v>150</v>
      </c>
      <c r="F982" s="0" t="n">
        <v>32</v>
      </c>
      <c r="G982" s="0" t="n">
        <v>8</v>
      </c>
      <c r="H982" s="0" t="n">
        <v>0.020721</v>
      </c>
      <c r="I982" s="0" t="s">
        <v>2949</v>
      </c>
    </row>
    <row r="983" customFormat="false" ht="15" hidden="false" customHeight="false" outlineLevel="0" collapsed="false">
      <c r="A983" s="0" t="n">
        <v>1182</v>
      </c>
      <c r="B983" s="0" t="s">
        <v>2950</v>
      </c>
      <c r="C983" s="0" t="n">
        <v>1</v>
      </c>
      <c r="D983" s="0" t="s">
        <v>2951</v>
      </c>
      <c r="E983" s="0" t="n">
        <v>339</v>
      </c>
      <c r="F983" s="0" t="n">
        <v>31.3</v>
      </c>
      <c r="G983" s="0" t="n">
        <v>8</v>
      </c>
      <c r="H983" s="0" t="n">
        <v>0.019762</v>
      </c>
      <c r="I983" s="0" t="s">
        <v>2952</v>
      </c>
    </row>
    <row r="984" customFormat="false" ht="15" hidden="false" customHeight="false" outlineLevel="0" collapsed="false">
      <c r="A984" s="0" t="n">
        <v>1126</v>
      </c>
      <c r="B984" s="0" t="s">
        <v>2953</v>
      </c>
      <c r="C984" s="0" t="n">
        <v>1</v>
      </c>
      <c r="D984" s="0" t="s">
        <v>2954</v>
      </c>
      <c r="E984" s="0" t="n">
        <v>249</v>
      </c>
      <c r="F984" s="0" t="n">
        <v>21.7</v>
      </c>
      <c r="G984" s="0" t="n">
        <v>8</v>
      </c>
      <c r="H984" s="0" t="n">
        <v>0.019055</v>
      </c>
      <c r="I984" s="0" t="s">
        <v>2955</v>
      </c>
    </row>
    <row r="985" customFormat="false" ht="15" hidden="false" customHeight="false" outlineLevel="0" collapsed="false">
      <c r="A985" s="0" t="n">
        <v>1103</v>
      </c>
      <c r="B985" s="0" t="s">
        <v>2956</v>
      </c>
      <c r="C985" s="0" t="n">
        <v>1</v>
      </c>
      <c r="D985" s="0" t="s">
        <v>2957</v>
      </c>
      <c r="E985" s="0" t="n">
        <v>257</v>
      </c>
      <c r="F985" s="0" t="n">
        <v>28</v>
      </c>
      <c r="G985" s="0" t="n">
        <v>8</v>
      </c>
      <c r="H985" s="0" t="n">
        <v>0.018715</v>
      </c>
      <c r="I985" s="0" t="s">
        <v>2958</v>
      </c>
    </row>
    <row r="986" customFormat="false" ht="15" hidden="false" customHeight="false" outlineLevel="0" collapsed="false">
      <c r="A986" s="0" t="n">
        <v>1102</v>
      </c>
      <c r="B986" s="0" t="s">
        <v>2959</v>
      </c>
      <c r="C986" s="0" t="n">
        <v>1</v>
      </c>
      <c r="D986" s="0" t="s">
        <v>2960</v>
      </c>
      <c r="E986" s="0" t="n">
        <v>157</v>
      </c>
      <c r="F986" s="0" t="n">
        <v>34.4</v>
      </c>
      <c r="G986" s="0" t="n">
        <v>8</v>
      </c>
      <c r="H986" s="0" t="n">
        <v>0.01742</v>
      </c>
      <c r="I986" s="0" t="s">
        <v>2961</v>
      </c>
    </row>
    <row r="987" customFormat="false" ht="15" hidden="false" customHeight="false" outlineLevel="0" collapsed="false">
      <c r="A987" s="0" t="n">
        <v>1084</v>
      </c>
      <c r="B987" s="0" t="s">
        <v>2962</v>
      </c>
      <c r="C987" s="0" t="n">
        <v>1</v>
      </c>
      <c r="D987" s="0" t="s">
        <v>2963</v>
      </c>
      <c r="E987" s="0" t="n">
        <v>382</v>
      </c>
      <c r="F987" s="0" t="n">
        <v>13.4</v>
      </c>
      <c r="G987" s="0" t="n">
        <v>8</v>
      </c>
      <c r="H987" s="0" t="n">
        <v>0.019972</v>
      </c>
      <c r="I987" s="0" t="s">
        <v>2964</v>
      </c>
    </row>
    <row r="988" customFormat="false" ht="15" hidden="false" customHeight="false" outlineLevel="0" collapsed="false">
      <c r="A988" s="0" t="n">
        <v>972</v>
      </c>
      <c r="B988" s="0" t="s">
        <v>2965</v>
      </c>
      <c r="C988" s="0" t="n">
        <v>1</v>
      </c>
      <c r="D988" s="0" t="s">
        <v>2966</v>
      </c>
      <c r="E988" s="0" t="n">
        <v>326</v>
      </c>
      <c r="F988" s="0" t="n">
        <v>25.5</v>
      </c>
      <c r="G988" s="0" t="n">
        <v>7</v>
      </c>
      <c r="H988" s="0" t="n">
        <v>0.017465</v>
      </c>
      <c r="I988" s="0" t="s">
        <v>2967</v>
      </c>
    </row>
    <row r="989" customFormat="false" ht="15" hidden="false" customHeight="false" outlineLevel="0" collapsed="false">
      <c r="A989" s="0" t="n">
        <v>961</v>
      </c>
      <c r="B989" s="0" t="s">
        <v>2968</v>
      </c>
      <c r="C989" s="0" t="n">
        <v>1</v>
      </c>
      <c r="D989" s="0" t="s">
        <v>2969</v>
      </c>
      <c r="E989" s="0" t="n">
        <v>400</v>
      </c>
      <c r="F989" s="0" t="n">
        <v>8.8</v>
      </c>
      <c r="G989" s="0" t="n">
        <v>7</v>
      </c>
      <c r="H989" s="0" t="n">
        <v>0.01925</v>
      </c>
      <c r="I989" s="0" t="s">
        <v>2970</v>
      </c>
    </row>
    <row r="990" customFormat="false" ht="15" hidden="false" customHeight="false" outlineLevel="0" collapsed="false">
      <c r="A990" s="0" t="n">
        <v>861</v>
      </c>
      <c r="B990" s="0" t="s">
        <v>2971</v>
      </c>
      <c r="C990" s="0" t="n">
        <v>1</v>
      </c>
      <c r="D990" s="0" t="s">
        <v>2972</v>
      </c>
      <c r="E990" s="0" t="n">
        <v>52</v>
      </c>
      <c r="F990" s="0" t="n">
        <v>25</v>
      </c>
      <c r="G990" s="0" t="n">
        <v>7</v>
      </c>
      <c r="H990" s="0" t="n">
        <v>0.019168</v>
      </c>
      <c r="I990" s="0" t="s">
        <v>2973</v>
      </c>
    </row>
    <row r="991" customFormat="false" ht="15" hidden="false" customHeight="false" outlineLevel="0" collapsed="false">
      <c r="A991" s="0" t="n">
        <v>83</v>
      </c>
      <c r="B991" s="0" t="s">
        <v>2974</v>
      </c>
      <c r="C991" s="0" t="n">
        <v>1</v>
      </c>
      <c r="D991" s="0" t="s">
        <v>2975</v>
      </c>
      <c r="E991" s="0" t="n">
        <v>236</v>
      </c>
      <c r="F991" s="0" t="n">
        <v>19.1</v>
      </c>
      <c r="G991" s="0" t="n">
        <v>7</v>
      </c>
      <c r="H991" s="0" t="n">
        <v>0.016293</v>
      </c>
      <c r="I991" s="0" t="s">
        <v>2976</v>
      </c>
    </row>
    <row r="992" customFormat="false" ht="15" hidden="false" customHeight="false" outlineLevel="0" collapsed="false">
      <c r="A992" s="0" t="n">
        <v>805</v>
      </c>
      <c r="B992" s="0" t="s">
        <v>2977</v>
      </c>
      <c r="C992" s="0" t="n">
        <v>1</v>
      </c>
      <c r="D992" s="0" t="s">
        <v>2978</v>
      </c>
      <c r="E992" s="0" t="n">
        <v>81</v>
      </c>
      <c r="F992" s="0" t="n">
        <v>56.8</v>
      </c>
      <c r="G992" s="0" t="n">
        <v>7</v>
      </c>
      <c r="H992" s="0" t="n">
        <v>0.0187</v>
      </c>
      <c r="I992" s="0" t="s">
        <v>2979</v>
      </c>
    </row>
    <row r="993" customFormat="false" ht="15" hidden="false" customHeight="false" outlineLevel="0" collapsed="false">
      <c r="A993" s="0" t="n">
        <v>800</v>
      </c>
      <c r="B993" s="0" t="s">
        <v>2980</v>
      </c>
      <c r="C993" s="0" t="n">
        <v>1</v>
      </c>
      <c r="D993" s="0" t="s">
        <v>2981</v>
      </c>
      <c r="E993" s="0" t="n">
        <v>170</v>
      </c>
      <c r="F993" s="0" t="n">
        <v>35.3</v>
      </c>
      <c r="G993" s="0" t="n">
        <v>7</v>
      </c>
      <c r="H993" s="0" t="n">
        <v>0.015462</v>
      </c>
      <c r="I993" s="0" t="s">
        <v>2982</v>
      </c>
    </row>
    <row r="994" customFormat="false" ht="15" hidden="false" customHeight="false" outlineLevel="0" collapsed="false">
      <c r="A994" s="0" t="n">
        <v>768</v>
      </c>
      <c r="B994" s="0" t="s">
        <v>2983</v>
      </c>
      <c r="C994" s="0" t="n">
        <v>1</v>
      </c>
      <c r="D994" s="0" t="s">
        <v>2984</v>
      </c>
      <c r="E994" s="0" t="n">
        <v>89</v>
      </c>
      <c r="F994" s="0" t="n">
        <v>69.7</v>
      </c>
      <c r="G994" s="0" t="n">
        <v>7</v>
      </c>
      <c r="H994" s="0" t="n">
        <v>0.017662</v>
      </c>
      <c r="I994" s="0" t="s">
        <v>2985</v>
      </c>
    </row>
    <row r="995" customFormat="false" ht="15" hidden="false" customHeight="false" outlineLevel="0" collapsed="false">
      <c r="A995" s="0" t="n">
        <v>742</v>
      </c>
      <c r="B995" s="0" t="s">
        <v>2986</v>
      </c>
      <c r="C995" s="0" t="n">
        <v>1</v>
      </c>
      <c r="D995" s="0" t="s">
        <v>2987</v>
      </c>
      <c r="E995" s="0" t="n">
        <v>372</v>
      </c>
      <c r="F995" s="0" t="n">
        <v>11</v>
      </c>
      <c r="G995" s="0" t="n">
        <v>7</v>
      </c>
      <c r="H995" s="0" t="n">
        <v>0.018872</v>
      </c>
      <c r="I995" s="0" t="s">
        <v>2988</v>
      </c>
    </row>
    <row r="996" customFormat="false" ht="15" hidden="false" customHeight="false" outlineLevel="0" collapsed="false">
      <c r="A996" s="0" t="n">
        <v>725</v>
      </c>
      <c r="B996" s="0" t="s">
        <v>2989</v>
      </c>
      <c r="C996" s="0" t="n">
        <v>1</v>
      </c>
      <c r="D996" s="0" t="s">
        <v>2990</v>
      </c>
      <c r="E996" s="0" t="n">
        <v>247</v>
      </c>
      <c r="F996" s="0" t="n">
        <v>19</v>
      </c>
      <c r="G996" s="0" t="n">
        <v>7</v>
      </c>
      <c r="H996" s="0" t="n">
        <v>0.014661</v>
      </c>
      <c r="I996" s="0" t="s">
        <v>2991</v>
      </c>
    </row>
    <row r="997" customFormat="false" ht="15" hidden="false" customHeight="false" outlineLevel="0" collapsed="false">
      <c r="A997" s="0" t="n">
        <v>709</v>
      </c>
      <c r="B997" s="0" t="s">
        <v>2992</v>
      </c>
      <c r="C997" s="0" t="n">
        <v>1</v>
      </c>
      <c r="D997" s="0" t="s">
        <v>2993</v>
      </c>
      <c r="E997" s="0" t="n">
        <v>131</v>
      </c>
      <c r="F997" s="0" t="n">
        <v>29</v>
      </c>
      <c r="G997" s="0" t="n">
        <v>7</v>
      </c>
      <c r="H997" s="0" t="n">
        <v>0.016492</v>
      </c>
      <c r="I997" s="0" t="s">
        <v>2994</v>
      </c>
    </row>
    <row r="998" customFormat="false" ht="15" hidden="false" customHeight="false" outlineLevel="0" collapsed="false">
      <c r="A998" s="0" t="n">
        <v>702</v>
      </c>
      <c r="B998" s="0" t="s">
        <v>2995</v>
      </c>
      <c r="C998" s="0" t="n">
        <v>1</v>
      </c>
      <c r="D998" s="0" t="s">
        <v>2996</v>
      </c>
      <c r="E998" s="0" t="n">
        <v>81</v>
      </c>
      <c r="F998" s="0" t="n">
        <v>39.5</v>
      </c>
      <c r="G998" s="0" t="n">
        <v>7</v>
      </c>
      <c r="H998" s="0" t="n">
        <v>0.018598</v>
      </c>
      <c r="I998" s="0" t="s">
        <v>2997</v>
      </c>
    </row>
    <row r="999" customFormat="false" ht="15" hidden="false" customHeight="false" outlineLevel="0" collapsed="false">
      <c r="A999" s="0" t="n">
        <v>71</v>
      </c>
      <c r="B999" s="0" t="s">
        <v>2998</v>
      </c>
      <c r="C999" s="0" t="n">
        <v>1</v>
      </c>
      <c r="D999" s="0" t="s">
        <v>2999</v>
      </c>
      <c r="E999" s="0" t="n">
        <v>87</v>
      </c>
      <c r="F999" s="0" t="n">
        <v>41.4</v>
      </c>
      <c r="G999" s="0" t="n">
        <v>7</v>
      </c>
      <c r="H999" s="0" t="n">
        <v>0.013947</v>
      </c>
      <c r="I999" s="0" t="s">
        <v>3000</v>
      </c>
    </row>
    <row r="1000" customFormat="false" ht="15" hidden="false" customHeight="false" outlineLevel="0" collapsed="false">
      <c r="A1000" s="0" t="n">
        <v>675</v>
      </c>
      <c r="B1000" s="0" t="s">
        <v>3001</v>
      </c>
      <c r="C1000" s="0" t="n">
        <v>1</v>
      </c>
      <c r="D1000" s="0" t="s">
        <v>3002</v>
      </c>
      <c r="E1000" s="0" t="n">
        <v>154</v>
      </c>
      <c r="F1000" s="0" t="n">
        <v>37</v>
      </c>
      <c r="G1000" s="0" t="n">
        <v>7</v>
      </c>
      <c r="H1000" s="0" t="n">
        <v>0.019432</v>
      </c>
      <c r="I1000" s="0" t="s">
        <v>3003</v>
      </c>
    </row>
    <row r="1001" customFormat="false" ht="15" hidden="false" customHeight="false" outlineLevel="0" collapsed="false">
      <c r="A1001" s="0" t="n">
        <v>668</v>
      </c>
      <c r="B1001" s="0" t="s">
        <v>3004</v>
      </c>
      <c r="C1001" s="0" t="n">
        <v>1</v>
      </c>
      <c r="D1001" s="0" t="s">
        <v>3005</v>
      </c>
      <c r="E1001" s="0" t="n">
        <v>318</v>
      </c>
      <c r="F1001" s="0" t="n">
        <v>17.3</v>
      </c>
      <c r="G1001" s="0" t="n">
        <v>7</v>
      </c>
      <c r="H1001" s="0" t="n">
        <v>0.019748</v>
      </c>
      <c r="I1001" s="0" t="s">
        <v>3006</v>
      </c>
    </row>
    <row r="1002" customFormat="false" ht="15" hidden="false" customHeight="false" outlineLevel="0" collapsed="false">
      <c r="A1002" s="0" t="n">
        <v>667</v>
      </c>
      <c r="B1002" s="0" t="s">
        <v>3007</v>
      </c>
      <c r="C1002" s="0" t="n">
        <v>1</v>
      </c>
      <c r="D1002" s="0" t="s">
        <v>3008</v>
      </c>
      <c r="E1002" s="0" t="n">
        <v>75</v>
      </c>
      <c r="F1002" s="0" t="n">
        <v>22.7</v>
      </c>
      <c r="G1002" s="0" t="n">
        <v>7</v>
      </c>
      <c r="H1002" s="0" t="n">
        <v>0.017252</v>
      </c>
      <c r="I1002" s="0" t="s">
        <v>3009</v>
      </c>
    </row>
    <row r="1003" customFormat="false" ht="15" hidden="false" customHeight="false" outlineLevel="0" collapsed="false">
      <c r="A1003" s="0" t="n">
        <v>666</v>
      </c>
      <c r="B1003" s="0" t="s">
        <v>3010</v>
      </c>
      <c r="C1003" s="0" t="n">
        <v>1</v>
      </c>
      <c r="D1003" s="0" t="s">
        <v>3011</v>
      </c>
      <c r="E1003" s="0" t="n">
        <v>92</v>
      </c>
      <c r="F1003" s="0" t="n">
        <v>23.9</v>
      </c>
      <c r="G1003" s="0" t="n">
        <v>7</v>
      </c>
      <c r="H1003" s="0" t="n">
        <v>0.018996</v>
      </c>
      <c r="I1003" s="0" t="s">
        <v>3012</v>
      </c>
    </row>
    <row r="1004" customFormat="false" ht="15" hidden="false" customHeight="false" outlineLevel="0" collapsed="false">
      <c r="A1004" s="0" t="n">
        <v>656</v>
      </c>
      <c r="B1004" s="0" t="s">
        <v>3013</v>
      </c>
      <c r="C1004" s="0" t="n">
        <v>1</v>
      </c>
      <c r="D1004" s="0" t="s">
        <v>3014</v>
      </c>
      <c r="E1004" s="0" t="n">
        <v>148</v>
      </c>
      <c r="F1004" s="0" t="n">
        <v>14.9</v>
      </c>
      <c r="G1004" s="0" t="n">
        <v>7</v>
      </c>
      <c r="H1004" s="0" t="n">
        <v>0.018473</v>
      </c>
      <c r="I1004" s="0" t="s">
        <v>3015</v>
      </c>
    </row>
    <row r="1005" customFormat="false" ht="15" hidden="false" customHeight="false" outlineLevel="0" collapsed="false">
      <c r="A1005" s="0" t="n">
        <v>645</v>
      </c>
      <c r="B1005" s="0" t="s">
        <v>3016</v>
      </c>
      <c r="C1005" s="0" t="n">
        <v>1</v>
      </c>
      <c r="D1005" s="0" t="s">
        <v>3017</v>
      </c>
      <c r="E1005" s="0" t="n">
        <v>347</v>
      </c>
      <c r="F1005" s="0" t="n">
        <v>12.1</v>
      </c>
      <c r="G1005" s="0" t="n">
        <v>7</v>
      </c>
      <c r="H1005" s="0" t="n">
        <v>0.01923</v>
      </c>
      <c r="I1005" s="0" t="s">
        <v>3018</v>
      </c>
    </row>
    <row r="1006" customFormat="false" ht="15" hidden="false" customHeight="false" outlineLevel="0" collapsed="false">
      <c r="A1006" s="0" t="n">
        <v>642</v>
      </c>
      <c r="B1006" s="0" t="s">
        <v>3019</v>
      </c>
      <c r="C1006" s="0" t="n">
        <v>1</v>
      </c>
      <c r="D1006" s="0" t="s">
        <v>3020</v>
      </c>
      <c r="E1006" s="0" t="n">
        <v>244</v>
      </c>
      <c r="F1006" s="0" t="n">
        <v>32.8</v>
      </c>
      <c r="G1006" s="0" t="n">
        <v>7</v>
      </c>
      <c r="H1006" s="0" t="n">
        <v>0.019691</v>
      </c>
      <c r="I1006" s="0" t="s">
        <v>3021</v>
      </c>
    </row>
    <row r="1007" customFormat="false" ht="15" hidden="false" customHeight="false" outlineLevel="0" collapsed="false">
      <c r="A1007" s="0" t="n">
        <v>64</v>
      </c>
      <c r="B1007" s="0" t="s">
        <v>3022</v>
      </c>
      <c r="C1007" s="0" t="n">
        <v>1</v>
      </c>
      <c r="D1007" s="0" t="s">
        <v>3023</v>
      </c>
      <c r="E1007" s="0" t="n">
        <v>226</v>
      </c>
      <c r="F1007" s="0" t="n">
        <v>34.5</v>
      </c>
      <c r="G1007" s="0" t="n">
        <v>7</v>
      </c>
      <c r="H1007" s="0" t="n">
        <v>0.013782</v>
      </c>
      <c r="I1007" s="0" t="s">
        <v>3024</v>
      </c>
    </row>
    <row r="1008" customFormat="false" ht="15" hidden="false" customHeight="false" outlineLevel="0" collapsed="false">
      <c r="A1008" s="0" t="n">
        <v>612</v>
      </c>
      <c r="B1008" s="0" t="s">
        <v>3025</v>
      </c>
      <c r="C1008" s="0" t="n">
        <v>1</v>
      </c>
      <c r="D1008" s="0" t="s">
        <v>3026</v>
      </c>
      <c r="E1008" s="0" t="n">
        <v>323</v>
      </c>
      <c r="F1008" s="0" t="n">
        <v>17.3</v>
      </c>
      <c r="G1008" s="0" t="n">
        <v>7</v>
      </c>
      <c r="H1008" s="0" t="n">
        <v>0.019213</v>
      </c>
      <c r="I1008" s="0" t="s">
        <v>3027</v>
      </c>
    </row>
    <row r="1009" customFormat="false" ht="15" hidden="false" customHeight="false" outlineLevel="0" collapsed="false">
      <c r="A1009" s="0" t="n">
        <v>604</v>
      </c>
      <c r="B1009" s="0" t="s">
        <v>3028</v>
      </c>
      <c r="C1009" s="0" t="n">
        <v>1</v>
      </c>
      <c r="D1009" s="0" t="s">
        <v>3029</v>
      </c>
      <c r="E1009" s="0" t="n">
        <v>73</v>
      </c>
      <c r="F1009" s="0" t="n">
        <v>26</v>
      </c>
      <c r="G1009" s="0" t="n">
        <v>7</v>
      </c>
      <c r="H1009" s="0" t="n">
        <v>0.017125</v>
      </c>
      <c r="I1009" s="0" t="s">
        <v>3030</v>
      </c>
    </row>
    <row r="1010" customFormat="false" ht="15" hidden="false" customHeight="false" outlineLevel="0" collapsed="false">
      <c r="A1010" s="0" t="n">
        <v>596</v>
      </c>
      <c r="B1010" s="0" t="s">
        <v>3031</v>
      </c>
      <c r="C1010" s="0" t="n">
        <v>1</v>
      </c>
      <c r="D1010" s="0" t="s">
        <v>3032</v>
      </c>
      <c r="E1010" s="0" t="n">
        <v>162</v>
      </c>
      <c r="F1010" s="0" t="n">
        <v>38.9</v>
      </c>
      <c r="G1010" s="0" t="n">
        <v>7</v>
      </c>
      <c r="H1010" s="0" t="n">
        <v>0.018807</v>
      </c>
      <c r="I1010" s="0" t="s">
        <v>3033</v>
      </c>
    </row>
    <row r="1011" customFormat="false" ht="15" hidden="false" customHeight="false" outlineLevel="0" collapsed="false">
      <c r="A1011" s="0" t="n">
        <v>59</v>
      </c>
      <c r="B1011" s="0" t="s">
        <v>3034</v>
      </c>
      <c r="C1011" s="0" t="n">
        <v>1</v>
      </c>
      <c r="D1011" s="0" t="s">
        <v>3035</v>
      </c>
      <c r="E1011" s="0" t="n">
        <v>120</v>
      </c>
      <c r="F1011" s="0" t="n">
        <v>25</v>
      </c>
      <c r="G1011" s="0" t="n">
        <v>7</v>
      </c>
      <c r="H1011" s="0" t="n">
        <v>0.015717</v>
      </c>
      <c r="I1011" s="0" t="s">
        <v>3036</v>
      </c>
    </row>
    <row r="1012" customFormat="false" ht="15" hidden="false" customHeight="false" outlineLevel="0" collapsed="false">
      <c r="A1012" s="0" t="n">
        <v>579</v>
      </c>
      <c r="B1012" s="0" t="s">
        <v>3037</v>
      </c>
      <c r="C1012" s="0" t="n">
        <v>1</v>
      </c>
      <c r="D1012" s="0" t="s">
        <v>3038</v>
      </c>
      <c r="E1012" s="0" t="n">
        <v>206</v>
      </c>
      <c r="F1012" s="0" t="n">
        <v>30.1</v>
      </c>
      <c r="G1012" s="0" t="n">
        <v>7</v>
      </c>
      <c r="H1012" s="0" t="n">
        <v>0.017328</v>
      </c>
      <c r="I1012" s="0" t="s">
        <v>3039</v>
      </c>
    </row>
    <row r="1013" customFormat="false" ht="15" hidden="false" customHeight="false" outlineLevel="0" collapsed="false">
      <c r="A1013" s="0" t="n">
        <v>571</v>
      </c>
      <c r="B1013" s="0" t="s">
        <v>3040</v>
      </c>
      <c r="C1013" s="0" t="n">
        <v>1</v>
      </c>
      <c r="D1013" s="0" t="s">
        <v>3041</v>
      </c>
      <c r="E1013" s="0" t="n">
        <v>83</v>
      </c>
      <c r="F1013" s="0" t="n">
        <v>43.4</v>
      </c>
      <c r="G1013" s="0" t="n">
        <v>7</v>
      </c>
      <c r="H1013" s="0" t="n">
        <v>0.014607</v>
      </c>
      <c r="I1013" s="0" t="s">
        <v>3042</v>
      </c>
    </row>
    <row r="1014" customFormat="false" ht="15" hidden="false" customHeight="false" outlineLevel="0" collapsed="false">
      <c r="A1014" s="0" t="n">
        <v>527</v>
      </c>
      <c r="B1014" s="0" t="s">
        <v>3043</v>
      </c>
      <c r="C1014" s="0" t="n">
        <v>1</v>
      </c>
      <c r="D1014" s="0" t="s">
        <v>3044</v>
      </c>
      <c r="E1014" s="0" t="n">
        <v>127</v>
      </c>
      <c r="F1014" s="0" t="n">
        <v>36.2</v>
      </c>
      <c r="G1014" s="0" t="n">
        <v>7</v>
      </c>
      <c r="H1014" s="0" t="n">
        <v>0.016695</v>
      </c>
      <c r="I1014" s="0" t="s">
        <v>3045</v>
      </c>
    </row>
    <row r="1015" customFormat="false" ht="15" hidden="false" customHeight="false" outlineLevel="0" collapsed="false">
      <c r="A1015" s="0" t="n">
        <v>509</v>
      </c>
      <c r="B1015" s="0" t="s">
        <v>3046</v>
      </c>
      <c r="C1015" s="0" t="n">
        <v>1</v>
      </c>
      <c r="D1015" s="0" t="s">
        <v>3047</v>
      </c>
      <c r="E1015" s="0" t="n">
        <v>145</v>
      </c>
      <c r="F1015" s="0" t="n">
        <v>35.9</v>
      </c>
      <c r="G1015" s="0" t="n">
        <v>7</v>
      </c>
      <c r="H1015" s="0" t="n">
        <v>0.019185</v>
      </c>
      <c r="I1015" s="0" t="s">
        <v>3048</v>
      </c>
    </row>
    <row r="1016" customFormat="false" ht="15" hidden="false" customHeight="false" outlineLevel="0" collapsed="false">
      <c r="A1016" s="0" t="n">
        <v>485</v>
      </c>
      <c r="B1016" s="0" t="s">
        <v>3049</v>
      </c>
      <c r="C1016" s="0" t="n">
        <v>1</v>
      </c>
      <c r="D1016" s="0" t="s">
        <v>3050</v>
      </c>
      <c r="E1016" s="0" t="n">
        <v>265</v>
      </c>
      <c r="F1016" s="0" t="n">
        <v>29.1</v>
      </c>
      <c r="G1016" s="0" t="n">
        <v>7</v>
      </c>
      <c r="H1016" s="0" t="n">
        <v>0.018982</v>
      </c>
      <c r="I1016" s="0" t="s">
        <v>3051</v>
      </c>
    </row>
    <row r="1017" customFormat="false" ht="15" hidden="false" customHeight="false" outlineLevel="0" collapsed="false">
      <c r="A1017" s="0" t="n">
        <v>477</v>
      </c>
      <c r="B1017" s="0" t="s">
        <v>3052</v>
      </c>
      <c r="C1017" s="0" t="n">
        <v>1</v>
      </c>
      <c r="D1017" s="0" t="s">
        <v>3053</v>
      </c>
      <c r="E1017" s="0" t="n">
        <v>500</v>
      </c>
      <c r="F1017" s="0" t="n">
        <v>8.2</v>
      </c>
      <c r="G1017" s="0" t="n">
        <v>7</v>
      </c>
      <c r="H1017" s="0" t="n">
        <v>0.018056</v>
      </c>
      <c r="I1017" s="0" t="s">
        <v>3054</v>
      </c>
    </row>
    <row r="1018" customFormat="false" ht="15" hidden="false" customHeight="false" outlineLevel="0" collapsed="false">
      <c r="A1018" s="0" t="n">
        <v>467</v>
      </c>
      <c r="B1018" s="0" t="s">
        <v>3055</v>
      </c>
      <c r="C1018" s="0" t="n">
        <v>1</v>
      </c>
      <c r="D1018" s="0" t="s">
        <v>3056</v>
      </c>
      <c r="E1018" s="0" t="n">
        <v>240</v>
      </c>
      <c r="F1018" s="0" t="n">
        <v>30.8</v>
      </c>
      <c r="G1018" s="0" t="n">
        <v>7</v>
      </c>
      <c r="H1018" s="0" t="n">
        <v>0.018424</v>
      </c>
      <c r="I1018" s="0" t="s">
        <v>3057</v>
      </c>
    </row>
    <row r="1019" customFormat="false" ht="15" hidden="false" customHeight="false" outlineLevel="0" collapsed="false">
      <c r="A1019" s="0" t="n">
        <v>446</v>
      </c>
      <c r="B1019" s="0" t="s">
        <v>3058</v>
      </c>
      <c r="C1019" s="0" t="n">
        <v>1</v>
      </c>
      <c r="D1019" s="0" t="s">
        <v>3059</v>
      </c>
      <c r="E1019" s="0" t="n">
        <v>137</v>
      </c>
      <c r="F1019" s="0" t="n">
        <v>21.9</v>
      </c>
      <c r="G1019" s="0" t="n">
        <v>7</v>
      </c>
      <c r="H1019" s="0" t="n">
        <v>0.017548</v>
      </c>
      <c r="I1019" s="0" t="s">
        <v>3060</v>
      </c>
    </row>
    <row r="1020" customFormat="false" ht="15" hidden="false" customHeight="false" outlineLevel="0" collapsed="false">
      <c r="A1020" s="0" t="n">
        <v>442</v>
      </c>
      <c r="B1020" s="0" t="s">
        <v>3061</v>
      </c>
      <c r="C1020" s="0" t="n">
        <v>1</v>
      </c>
      <c r="D1020" s="0" t="s">
        <v>3062</v>
      </c>
      <c r="E1020" s="0" t="n">
        <v>264</v>
      </c>
      <c r="F1020" s="0" t="n">
        <v>15.5</v>
      </c>
      <c r="G1020" s="0" t="n">
        <v>7</v>
      </c>
      <c r="H1020" s="0" t="n">
        <v>0.013939</v>
      </c>
      <c r="I1020" s="0" t="s">
        <v>3063</v>
      </c>
    </row>
    <row r="1021" customFormat="false" ht="15" hidden="false" customHeight="false" outlineLevel="0" collapsed="false">
      <c r="A1021" s="0" t="n">
        <v>399</v>
      </c>
      <c r="B1021" s="0" t="s">
        <v>3064</v>
      </c>
      <c r="C1021" s="0" t="n">
        <v>1</v>
      </c>
      <c r="D1021" s="0" t="s">
        <v>3065</v>
      </c>
      <c r="E1021" s="0" t="n">
        <v>73</v>
      </c>
      <c r="F1021" s="0" t="n">
        <v>34.2</v>
      </c>
      <c r="G1021" s="0" t="n">
        <v>7</v>
      </c>
      <c r="H1021" s="0" t="n">
        <v>0.018121</v>
      </c>
      <c r="I1021" s="0" t="s">
        <v>3066</v>
      </c>
    </row>
    <row r="1022" customFormat="false" ht="15" hidden="false" customHeight="false" outlineLevel="0" collapsed="false">
      <c r="A1022" s="0" t="n">
        <v>365</v>
      </c>
      <c r="B1022" s="0" t="s">
        <v>3067</v>
      </c>
      <c r="C1022" s="0" t="n">
        <v>1</v>
      </c>
      <c r="D1022" s="0" t="s">
        <v>3068</v>
      </c>
      <c r="E1022" s="0" t="n">
        <v>228</v>
      </c>
      <c r="F1022" s="0" t="n">
        <v>25</v>
      </c>
      <c r="G1022" s="0" t="n">
        <v>7</v>
      </c>
      <c r="H1022" s="0" t="n">
        <v>0.017385</v>
      </c>
      <c r="I1022" s="0" t="s">
        <v>3069</v>
      </c>
    </row>
    <row r="1023" customFormat="false" ht="15" hidden="false" customHeight="false" outlineLevel="0" collapsed="false">
      <c r="A1023" s="0" t="n">
        <v>357</v>
      </c>
      <c r="B1023" s="0" t="s">
        <v>3070</v>
      </c>
      <c r="C1023" s="0" t="n">
        <v>1</v>
      </c>
      <c r="D1023" s="0" t="s">
        <v>3071</v>
      </c>
      <c r="E1023" s="0" t="n">
        <v>269</v>
      </c>
      <c r="F1023" s="0" t="n">
        <v>13.4</v>
      </c>
      <c r="G1023" s="0" t="n">
        <v>7</v>
      </c>
      <c r="H1023" s="0" t="n">
        <v>0.019224</v>
      </c>
      <c r="I1023" s="0" t="s">
        <v>3072</v>
      </c>
    </row>
    <row r="1024" customFormat="false" ht="15" hidden="false" customHeight="false" outlineLevel="0" collapsed="false">
      <c r="A1024" s="0" t="n">
        <v>346</v>
      </c>
      <c r="B1024" s="0" t="s">
        <v>3073</v>
      </c>
      <c r="C1024" s="0" t="n">
        <v>1</v>
      </c>
      <c r="D1024" s="0" t="s">
        <v>3074</v>
      </c>
      <c r="E1024" s="0" t="n">
        <v>161</v>
      </c>
      <c r="F1024" s="0" t="n">
        <v>53.4</v>
      </c>
      <c r="G1024" s="0" t="n">
        <v>7</v>
      </c>
      <c r="H1024" s="0" t="n">
        <v>0.017675</v>
      </c>
      <c r="I1024" s="0" t="s">
        <v>3075</v>
      </c>
    </row>
    <row r="1025" customFormat="false" ht="15" hidden="false" customHeight="false" outlineLevel="0" collapsed="false">
      <c r="A1025" s="0" t="n">
        <v>345</v>
      </c>
      <c r="B1025" s="0" t="s">
        <v>3076</v>
      </c>
      <c r="C1025" s="0" t="n">
        <v>1</v>
      </c>
      <c r="D1025" s="0" t="s">
        <v>3077</v>
      </c>
      <c r="E1025" s="0" t="n">
        <v>96</v>
      </c>
      <c r="F1025" s="0" t="n">
        <v>46.9</v>
      </c>
      <c r="G1025" s="0" t="n">
        <v>7</v>
      </c>
      <c r="H1025" s="0" t="n">
        <v>0.018888</v>
      </c>
      <c r="I1025" s="0" t="s">
        <v>3078</v>
      </c>
    </row>
    <row r="1026" customFormat="false" ht="15" hidden="false" customHeight="false" outlineLevel="0" collapsed="false">
      <c r="A1026" s="0" t="n">
        <v>312</v>
      </c>
      <c r="B1026" s="0" t="s">
        <v>3079</v>
      </c>
      <c r="C1026" s="0" t="n">
        <v>1</v>
      </c>
      <c r="D1026" s="0" t="s">
        <v>3080</v>
      </c>
      <c r="E1026" s="0" t="n">
        <v>117</v>
      </c>
      <c r="F1026" s="0" t="n">
        <v>22.2</v>
      </c>
      <c r="G1026" s="0" t="n">
        <v>7</v>
      </c>
      <c r="H1026" s="0" t="n">
        <v>0.018516</v>
      </c>
      <c r="I1026" s="0" t="s">
        <v>3081</v>
      </c>
    </row>
    <row r="1027" customFormat="false" ht="15" hidden="false" customHeight="false" outlineLevel="0" collapsed="false">
      <c r="A1027" s="0" t="n">
        <v>307</v>
      </c>
      <c r="B1027" s="0" t="s">
        <v>3082</v>
      </c>
      <c r="C1027" s="0" t="n">
        <v>1</v>
      </c>
      <c r="D1027" s="0" t="s">
        <v>3083</v>
      </c>
      <c r="E1027" s="0" t="n">
        <v>506</v>
      </c>
      <c r="F1027" s="0" t="n">
        <v>5.1</v>
      </c>
      <c r="G1027" s="0" t="n">
        <v>7</v>
      </c>
      <c r="H1027" s="0" t="n">
        <v>0.019746</v>
      </c>
      <c r="I1027" s="0" t="s">
        <v>3084</v>
      </c>
    </row>
    <row r="1028" customFormat="false" ht="15" hidden="false" customHeight="false" outlineLevel="0" collapsed="false">
      <c r="A1028" s="0" t="n">
        <v>31</v>
      </c>
      <c r="B1028" s="0" t="s">
        <v>3085</v>
      </c>
      <c r="C1028" s="0" t="n">
        <v>1</v>
      </c>
      <c r="D1028" s="0" t="s">
        <v>3086</v>
      </c>
      <c r="E1028" s="0" t="n">
        <v>202</v>
      </c>
      <c r="F1028" s="0" t="n">
        <v>33.7</v>
      </c>
      <c r="G1028" s="0" t="n">
        <v>7</v>
      </c>
      <c r="H1028" s="0" t="n">
        <v>0.016639</v>
      </c>
      <c r="I1028" s="0" t="s">
        <v>3087</v>
      </c>
    </row>
    <row r="1029" customFormat="false" ht="15" hidden="false" customHeight="false" outlineLevel="0" collapsed="false">
      <c r="A1029" s="0" t="n">
        <v>293</v>
      </c>
      <c r="B1029" s="0" t="s">
        <v>3088</v>
      </c>
      <c r="C1029" s="0" t="n">
        <v>1</v>
      </c>
      <c r="D1029" s="0" t="s">
        <v>3089</v>
      </c>
      <c r="E1029" s="0" t="n">
        <v>78</v>
      </c>
      <c r="F1029" s="0" t="n">
        <v>28.2</v>
      </c>
      <c r="G1029" s="0" t="n">
        <v>7</v>
      </c>
      <c r="H1029" s="0" t="n">
        <v>0.01916</v>
      </c>
      <c r="I1029" s="0" t="s">
        <v>3090</v>
      </c>
    </row>
    <row r="1030" customFormat="false" ht="15" hidden="false" customHeight="false" outlineLevel="0" collapsed="false">
      <c r="A1030" s="0" t="n">
        <v>264</v>
      </c>
      <c r="B1030" s="0" t="s">
        <v>3091</v>
      </c>
      <c r="C1030" s="0" t="n">
        <v>1</v>
      </c>
      <c r="D1030" s="0" t="s">
        <v>3092</v>
      </c>
      <c r="E1030" s="0" t="n">
        <v>102</v>
      </c>
      <c r="F1030" s="0" t="n">
        <v>19.6</v>
      </c>
      <c r="G1030" s="0" t="n">
        <v>7</v>
      </c>
      <c r="H1030" s="0" t="n">
        <v>0.014726</v>
      </c>
      <c r="I1030" s="0" t="s">
        <v>3093</v>
      </c>
    </row>
    <row r="1031" customFormat="false" ht="15" hidden="false" customHeight="false" outlineLevel="0" collapsed="false">
      <c r="A1031" s="0" t="n">
        <v>254</v>
      </c>
      <c r="B1031" s="0" t="s">
        <v>3094</v>
      </c>
      <c r="C1031" s="0" t="n">
        <v>1</v>
      </c>
      <c r="D1031" s="0" t="s">
        <v>3095</v>
      </c>
      <c r="E1031" s="0" t="n">
        <v>79</v>
      </c>
      <c r="F1031" s="0" t="n">
        <v>38</v>
      </c>
      <c r="G1031" s="0" t="n">
        <v>7</v>
      </c>
      <c r="H1031" s="0" t="n">
        <v>0.016123</v>
      </c>
      <c r="I1031" s="0" t="s">
        <v>3096</v>
      </c>
    </row>
    <row r="1032" customFormat="false" ht="15" hidden="false" customHeight="false" outlineLevel="0" collapsed="false">
      <c r="A1032" s="0" t="n">
        <v>249</v>
      </c>
      <c r="B1032" s="0" t="s">
        <v>3097</v>
      </c>
      <c r="C1032" s="0" t="n">
        <v>1</v>
      </c>
      <c r="D1032" s="0" t="s">
        <v>3098</v>
      </c>
      <c r="E1032" s="0" t="n">
        <v>169</v>
      </c>
      <c r="F1032" s="0" t="n">
        <v>21.3</v>
      </c>
      <c r="G1032" s="0" t="n">
        <v>7</v>
      </c>
      <c r="H1032" s="0" t="n">
        <v>0.014885</v>
      </c>
      <c r="I1032" s="0" t="s">
        <v>3099</v>
      </c>
    </row>
    <row r="1033" customFormat="false" ht="15" hidden="false" customHeight="false" outlineLevel="0" collapsed="false">
      <c r="A1033" s="0" t="n">
        <v>239</v>
      </c>
      <c r="B1033" s="0" t="s">
        <v>3100</v>
      </c>
      <c r="C1033" s="0" t="n">
        <v>1</v>
      </c>
      <c r="D1033" s="0" t="s">
        <v>3101</v>
      </c>
      <c r="E1033" s="0" t="n">
        <v>220</v>
      </c>
      <c r="F1033" s="0" t="n">
        <v>22.7</v>
      </c>
      <c r="G1033" s="0" t="n">
        <v>7</v>
      </c>
      <c r="H1033" s="0" t="n">
        <v>0.019051</v>
      </c>
      <c r="I1033" s="0" t="s">
        <v>3102</v>
      </c>
    </row>
    <row r="1034" customFormat="false" ht="15" hidden="false" customHeight="false" outlineLevel="0" collapsed="false">
      <c r="A1034" s="0" t="n">
        <v>229</v>
      </c>
      <c r="B1034" s="0" t="s">
        <v>3103</v>
      </c>
      <c r="C1034" s="0" t="n">
        <v>1</v>
      </c>
      <c r="D1034" s="0" t="s">
        <v>3104</v>
      </c>
      <c r="E1034" s="0" t="n">
        <v>183</v>
      </c>
      <c r="F1034" s="0" t="n">
        <v>25.1</v>
      </c>
      <c r="G1034" s="0" t="n">
        <v>7</v>
      </c>
      <c r="H1034" s="0" t="n">
        <v>0.017625</v>
      </c>
      <c r="I1034" s="0" t="s">
        <v>3105</v>
      </c>
    </row>
    <row r="1035" customFormat="false" ht="15" hidden="false" customHeight="false" outlineLevel="0" collapsed="false">
      <c r="A1035" s="0" t="n">
        <v>188</v>
      </c>
      <c r="B1035" s="0" t="s">
        <v>3106</v>
      </c>
      <c r="C1035" s="0" t="n">
        <v>1</v>
      </c>
      <c r="D1035" s="0" t="s">
        <v>3107</v>
      </c>
      <c r="E1035" s="0" t="n">
        <v>323</v>
      </c>
      <c r="F1035" s="0" t="n">
        <v>17.6</v>
      </c>
      <c r="G1035" s="0" t="n">
        <v>7</v>
      </c>
      <c r="H1035" s="0" t="n">
        <v>0.013663</v>
      </c>
      <c r="I1035" s="0" t="s">
        <v>3108</v>
      </c>
    </row>
    <row r="1036" customFormat="false" ht="15" hidden="false" customHeight="false" outlineLevel="0" collapsed="false">
      <c r="A1036" s="0" t="n">
        <v>1171</v>
      </c>
      <c r="B1036" s="0" t="s">
        <v>3109</v>
      </c>
      <c r="C1036" s="0" t="n">
        <v>1</v>
      </c>
      <c r="D1036" s="0" t="s">
        <v>3110</v>
      </c>
      <c r="E1036" s="0" t="n">
        <v>283</v>
      </c>
      <c r="F1036" s="0" t="n">
        <v>17.3</v>
      </c>
      <c r="G1036" s="0" t="n">
        <v>7</v>
      </c>
      <c r="H1036" s="0" t="n">
        <v>0.019226</v>
      </c>
      <c r="I1036" s="0" t="s">
        <v>3111</v>
      </c>
    </row>
    <row r="1037" customFormat="false" ht="15" hidden="false" customHeight="false" outlineLevel="0" collapsed="false">
      <c r="A1037" s="0" t="n">
        <v>1108</v>
      </c>
      <c r="B1037" s="0" t="s">
        <v>3112</v>
      </c>
      <c r="C1037" s="0" t="n">
        <v>1</v>
      </c>
      <c r="D1037" s="0" t="s">
        <v>3113</v>
      </c>
      <c r="E1037" s="0" t="n">
        <v>455</v>
      </c>
      <c r="F1037" s="0" t="n">
        <v>7.9</v>
      </c>
      <c r="G1037" s="0" t="n">
        <v>7</v>
      </c>
      <c r="H1037" s="0" t="n">
        <v>0.012586</v>
      </c>
      <c r="I1037" s="0" t="s">
        <v>3114</v>
      </c>
    </row>
    <row r="1038" customFormat="false" ht="15" hidden="false" customHeight="false" outlineLevel="0" collapsed="false">
      <c r="A1038" s="0" t="n">
        <v>1087</v>
      </c>
      <c r="B1038" s="0" t="s">
        <v>3115</v>
      </c>
      <c r="C1038" s="0" t="n">
        <v>1</v>
      </c>
      <c r="D1038" s="0" t="s">
        <v>3116</v>
      </c>
      <c r="E1038" s="0" t="n">
        <v>323</v>
      </c>
      <c r="F1038" s="0" t="n">
        <v>20.1</v>
      </c>
      <c r="G1038" s="0" t="n">
        <v>7</v>
      </c>
      <c r="H1038" s="0" t="n">
        <v>0.017995</v>
      </c>
      <c r="I1038" s="0" t="s">
        <v>3117</v>
      </c>
    </row>
    <row r="1039" customFormat="false" ht="15" hidden="false" customHeight="false" outlineLevel="0" collapsed="false">
      <c r="A1039" s="0" t="n">
        <v>1042</v>
      </c>
      <c r="B1039" s="0" t="s">
        <v>3118</v>
      </c>
      <c r="C1039" s="0" t="n">
        <v>1</v>
      </c>
      <c r="D1039" s="0" t="s">
        <v>3119</v>
      </c>
      <c r="E1039" s="0" t="n">
        <v>251</v>
      </c>
      <c r="F1039" s="0" t="n">
        <v>18.3</v>
      </c>
      <c r="G1039" s="0" t="n">
        <v>7</v>
      </c>
      <c r="H1039" s="0" t="n">
        <v>0.016876</v>
      </c>
      <c r="I1039" s="0" t="s">
        <v>3120</v>
      </c>
    </row>
    <row r="1040" customFormat="false" ht="15" hidden="false" customHeight="false" outlineLevel="0" collapsed="false">
      <c r="A1040" s="0" t="n">
        <v>1009</v>
      </c>
      <c r="B1040" s="0" t="s">
        <v>3121</v>
      </c>
      <c r="C1040" s="0" t="n">
        <v>1</v>
      </c>
      <c r="D1040" s="0" t="s">
        <v>3122</v>
      </c>
      <c r="E1040" s="0" t="n">
        <v>239</v>
      </c>
      <c r="F1040" s="0" t="n">
        <v>22.2</v>
      </c>
      <c r="G1040" s="0" t="n">
        <v>7</v>
      </c>
      <c r="H1040" s="0" t="n">
        <v>0.015372</v>
      </c>
      <c r="I1040" s="0" t="s">
        <v>3123</v>
      </c>
    </row>
    <row r="1041" customFormat="false" ht="15" hidden="false" customHeight="false" outlineLevel="0" collapsed="false">
      <c r="A1041" s="0" t="n">
        <v>985</v>
      </c>
      <c r="B1041" s="0" t="s">
        <v>3124</v>
      </c>
      <c r="C1041" s="0" t="n">
        <v>1</v>
      </c>
      <c r="D1041" s="0" t="s">
        <v>3125</v>
      </c>
      <c r="E1041" s="0" t="n">
        <v>134</v>
      </c>
      <c r="F1041" s="0" t="n">
        <v>14.9</v>
      </c>
      <c r="G1041" s="0" t="n">
        <v>6</v>
      </c>
      <c r="H1041" s="0" t="n">
        <v>0.01526</v>
      </c>
      <c r="I1041" s="0" t="s">
        <v>3126</v>
      </c>
    </row>
    <row r="1042" customFormat="false" ht="15" hidden="false" customHeight="false" outlineLevel="0" collapsed="false">
      <c r="A1042" s="0" t="n">
        <v>968</v>
      </c>
      <c r="B1042" s="0" t="s">
        <v>3127</v>
      </c>
      <c r="C1042" s="0" t="n">
        <v>1</v>
      </c>
      <c r="D1042" s="0" t="s">
        <v>3128</v>
      </c>
      <c r="E1042" s="0" t="n">
        <v>95</v>
      </c>
      <c r="F1042" s="0" t="n">
        <v>56.8</v>
      </c>
      <c r="G1042" s="0" t="n">
        <v>6</v>
      </c>
      <c r="H1042" s="0" t="n">
        <v>0.0149</v>
      </c>
      <c r="I1042" s="0" t="s">
        <v>3129</v>
      </c>
    </row>
    <row r="1043" customFormat="false" ht="15" hidden="false" customHeight="false" outlineLevel="0" collapsed="false">
      <c r="A1043" s="0" t="n">
        <v>962</v>
      </c>
      <c r="B1043" s="0" t="s">
        <v>3130</v>
      </c>
      <c r="C1043" s="0" t="n">
        <v>1</v>
      </c>
      <c r="D1043" s="0" t="s">
        <v>3131</v>
      </c>
      <c r="E1043" s="0" t="n">
        <v>210</v>
      </c>
      <c r="F1043" s="0" t="n">
        <v>17.1</v>
      </c>
      <c r="G1043" s="0" t="n">
        <v>6</v>
      </c>
      <c r="H1043" s="0" t="n">
        <v>0.01433</v>
      </c>
      <c r="I1043" s="0" t="s">
        <v>3132</v>
      </c>
    </row>
    <row r="1044" customFormat="false" ht="15" hidden="false" customHeight="false" outlineLevel="0" collapsed="false">
      <c r="A1044" s="0" t="n">
        <v>947</v>
      </c>
      <c r="B1044" s="0" t="s">
        <v>3133</v>
      </c>
      <c r="C1044" s="0" t="n">
        <v>1</v>
      </c>
      <c r="D1044" s="0" t="s">
        <v>3134</v>
      </c>
      <c r="E1044" s="0" t="n">
        <v>300</v>
      </c>
      <c r="F1044" s="0" t="n">
        <v>33.7</v>
      </c>
      <c r="G1044" s="0" t="n">
        <v>6</v>
      </c>
      <c r="H1044" s="0" t="n">
        <v>0.016102</v>
      </c>
      <c r="I1044" s="0" t="s">
        <v>3135</v>
      </c>
    </row>
    <row r="1045" customFormat="false" ht="15" hidden="false" customHeight="false" outlineLevel="0" collapsed="false">
      <c r="A1045" s="0" t="n">
        <v>906</v>
      </c>
      <c r="B1045" s="0" t="s">
        <v>3136</v>
      </c>
      <c r="C1045" s="0" t="n">
        <v>1</v>
      </c>
      <c r="D1045" s="0" t="s">
        <v>3137</v>
      </c>
      <c r="E1045" s="0" t="n">
        <v>457</v>
      </c>
      <c r="F1045" s="0" t="n">
        <v>12.3</v>
      </c>
      <c r="G1045" s="0" t="n">
        <v>6</v>
      </c>
      <c r="H1045" s="0" t="n">
        <v>0.013687</v>
      </c>
      <c r="I1045" s="0" t="s">
        <v>3138</v>
      </c>
    </row>
    <row r="1046" customFormat="false" ht="15" hidden="false" customHeight="false" outlineLevel="0" collapsed="false">
      <c r="A1046" s="0" t="n">
        <v>776</v>
      </c>
      <c r="B1046" s="0" t="s">
        <v>3139</v>
      </c>
      <c r="C1046" s="0" t="n">
        <v>1</v>
      </c>
      <c r="D1046" s="0" t="s">
        <v>3140</v>
      </c>
      <c r="E1046" s="0" t="n">
        <v>671</v>
      </c>
      <c r="F1046" s="0" t="n">
        <v>7.2</v>
      </c>
      <c r="G1046" s="0" t="n">
        <v>6</v>
      </c>
      <c r="H1046" s="0" t="n">
        <v>0.013947</v>
      </c>
      <c r="I1046" s="0" t="s">
        <v>3141</v>
      </c>
    </row>
    <row r="1047" customFormat="false" ht="15" hidden="false" customHeight="false" outlineLevel="0" collapsed="false">
      <c r="A1047" s="0" t="n">
        <v>773</v>
      </c>
      <c r="B1047" s="0" t="s">
        <v>3142</v>
      </c>
      <c r="C1047" s="0" t="n">
        <v>1</v>
      </c>
      <c r="D1047" s="0" t="s">
        <v>3143</v>
      </c>
      <c r="E1047" s="0" t="n">
        <v>613</v>
      </c>
      <c r="F1047" s="0" t="n">
        <v>8.6</v>
      </c>
      <c r="G1047" s="0" t="n">
        <v>6</v>
      </c>
      <c r="H1047" s="0" t="n">
        <v>0.016499</v>
      </c>
      <c r="I1047" s="0" t="s">
        <v>3144</v>
      </c>
    </row>
    <row r="1048" customFormat="false" ht="15" hidden="false" customHeight="false" outlineLevel="0" collapsed="false">
      <c r="A1048" s="0" t="n">
        <v>770</v>
      </c>
      <c r="B1048" s="0" t="s">
        <v>3145</v>
      </c>
      <c r="C1048" s="0" t="n">
        <v>1</v>
      </c>
      <c r="D1048" s="0" t="s">
        <v>3146</v>
      </c>
      <c r="E1048" s="0" t="n">
        <v>168</v>
      </c>
      <c r="F1048" s="0" t="n">
        <v>20.2</v>
      </c>
      <c r="G1048" s="0" t="n">
        <v>6</v>
      </c>
      <c r="H1048" s="0" t="n">
        <v>0.016461</v>
      </c>
      <c r="I1048" s="0" t="s">
        <v>3147</v>
      </c>
    </row>
    <row r="1049" customFormat="false" ht="15" hidden="false" customHeight="false" outlineLevel="0" collapsed="false">
      <c r="A1049" s="0" t="n">
        <v>762</v>
      </c>
      <c r="B1049" s="0" t="s">
        <v>3148</v>
      </c>
      <c r="C1049" s="0" t="n">
        <v>1</v>
      </c>
      <c r="D1049" s="0" t="s">
        <v>3149</v>
      </c>
      <c r="E1049" s="0" t="n">
        <v>1057</v>
      </c>
      <c r="F1049" s="0" t="n">
        <v>11.4</v>
      </c>
      <c r="G1049" s="0" t="n">
        <v>6</v>
      </c>
      <c r="H1049" s="0" t="n">
        <v>0.013066</v>
      </c>
      <c r="I1049" s="0" t="s">
        <v>3150</v>
      </c>
    </row>
    <row r="1050" customFormat="false" ht="15" hidden="false" customHeight="false" outlineLevel="0" collapsed="false">
      <c r="A1050" s="0" t="n">
        <v>705</v>
      </c>
      <c r="B1050" s="0" t="s">
        <v>3151</v>
      </c>
      <c r="C1050" s="0" t="n">
        <v>1</v>
      </c>
      <c r="D1050" s="0" t="s">
        <v>3152</v>
      </c>
      <c r="E1050" s="0" t="n">
        <v>100</v>
      </c>
      <c r="F1050" s="0" t="n">
        <v>24</v>
      </c>
      <c r="G1050" s="0" t="n">
        <v>6</v>
      </c>
      <c r="H1050" s="0" t="n">
        <v>0.016628</v>
      </c>
      <c r="I1050" s="0" t="s">
        <v>3153</v>
      </c>
    </row>
    <row r="1051" customFormat="false" ht="15" hidden="false" customHeight="false" outlineLevel="0" collapsed="false">
      <c r="A1051" s="0" t="n">
        <v>701</v>
      </c>
      <c r="B1051" s="0" t="s">
        <v>3154</v>
      </c>
      <c r="C1051" s="0" t="n">
        <v>1</v>
      </c>
      <c r="D1051" s="0" t="s">
        <v>3155</v>
      </c>
      <c r="E1051" s="0" t="n">
        <v>340</v>
      </c>
      <c r="F1051" s="0" t="n">
        <v>15.9</v>
      </c>
      <c r="G1051" s="0" t="n">
        <v>6</v>
      </c>
      <c r="H1051" s="0" t="n">
        <v>0.01654</v>
      </c>
      <c r="I1051" s="0" t="s">
        <v>3156</v>
      </c>
    </row>
    <row r="1052" customFormat="false" ht="15" hidden="false" customHeight="false" outlineLevel="0" collapsed="false">
      <c r="A1052" s="0" t="n">
        <v>695</v>
      </c>
      <c r="B1052" s="0" t="s">
        <v>3157</v>
      </c>
      <c r="C1052" s="0" t="n">
        <v>1</v>
      </c>
      <c r="D1052" s="0" t="s">
        <v>3158</v>
      </c>
      <c r="E1052" s="0" t="n">
        <v>238</v>
      </c>
      <c r="F1052" s="0" t="n">
        <v>17.2</v>
      </c>
      <c r="G1052" s="0" t="n">
        <v>6</v>
      </c>
      <c r="H1052" s="0" t="n">
        <v>0.013564</v>
      </c>
      <c r="I1052" s="0" t="s">
        <v>3159</v>
      </c>
    </row>
    <row r="1053" customFormat="false" ht="15" hidden="false" customHeight="false" outlineLevel="0" collapsed="false">
      <c r="A1053" s="0" t="n">
        <v>693</v>
      </c>
      <c r="B1053" s="0" t="s">
        <v>3160</v>
      </c>
      <c r="C1053" s="0" t="n">
        <v>1</v>
      </c>
      <c r="D1053" s="0" t="s">
        <v>3161</v>
      </c>
      <c r="E1053" s="0" t="n">
        <v>88</v>
      </c>
      <c r="F1053" s="0" t="n">
        <v>34.1</v>
      </c>
      <c r="G1053" s="0" t="n">
        <v>6</v>
      </c>
      <c r="H1053" s="0" t="n">
        <v>0.011453</v>
      </c>
      <c r="I1053" s="0" t="s">
        <v>3162</v>
      </c>
    </row>
    <row r="1054" customFormat="false" ht="15" hidden="false" customHeight="false" outlineLevel="0" collapsed="false">
      <c r="A1054" s="0" t="n">
        <v>691</v>
      </c>
      <c r="B1054" s="0" t="s">
        <v>3163</v>
      </c>
      <c r="C1054" s="0" t="n">
        <v>1</v>
      </c>
      <c r="D1054" s="0" t="s">
        <v>3164</v>
      </c>
      <c r="E1054" s="0" t="n">
        <v>232</v>
      </c>
      <c r="F1054" s="0" t="n">
        <v>18.5</v>
      </c>
      <c r="G1054" s="0" t="n">
        <v>6</v>
      </c>
      <c r="H1054" s="0" t="n">
        <v>0.016248</v>
      </c>
      <c r="I1054" s="0" t="s">
        <v>3165</v>
      </c>
    </row>
    <row r="1055" customFormat="false" ht="15" hidden="false" customHeight="false" outlineLevel="0" collapsed="false">
      <c r="A1055" s="0" t="n">
        <v>685</v>
      </c>
      <c r="B1055" s="0" t="s">
        <v>3166</v>
      </c>
      <c r="C1055" s="0" t="n">
        <v>1</v>
      </c>
      <c r="D1055" s="0" t="s">
        <v>3167</v>
      </c>
      <c r="E1055" s="0" t="n">
        <v>131</v>
      </c>
      <c r="F1055" s="0" t="n">
        <v>23.7</v>
      </c>
      <c r="G1055" s="0" t="n">
        <v>6</v>
      </c>
      <c r="H1055" s="0" t="n">
        <v>0.014979</v>
      </c>
      <c r="I1055" s="0" t="s">
        <v>3168</v>
      </c>
    </row>
    <row r="1056" customFormat="false" ht="15" hidden="false" customHeight="false" outlineLevel="0" collapsed="false">
      <c r="A1056" s="0" t="n">
        <v>684</v>
      </c>
      <c r="B1056" s="0" t="s">
        <v>3169</v>
      </c>
      <c r="C1056" s="0" t="n">
        <v>1</v>
      </c>
      <c r="D1056" s="0" t="s">
        <v>3170</v>
      </c>
      <c r="E1056" s="0" t="n">
        <v>133</v>
      </c>
      <c r="F1056" s="0" t="n">
        <v>29.3</v>
      </c>
      <c r="G1056" s="0" t="n">
        <v>6</v>
      </c>
      <c r="H1056" s="0" t="n">
        <v>0.015992</v>
      </c>
      <c r="I1056" s="0" t="s">
        <v>3171</v>
      </c>
    </row>
    <row r="1057" customFormat="false" ht="15" hidden="false" customHeight="false" outlineLevel="0" collapsed="false">
      <c r="A1057" s="0" t="n">
        <v>683</v>
      </c>
      <c r="B1057" s="0" t="s">
        <v>3172</v>
      </c>
      <c r="C1057" s="0" t="n">
        <v>1</v>
      </c>
      <c r="D1057" s="0" t="s">
        <v>3173</v>
      </c>
      <c r="E1057" s="0" t="n">
        <v>75</v>
      </c>
      <c r="F1057" s="0" t="n">
        <v>29.3</v>
      </c>
      <c r="G1057" s="0" t="n">
        <v>6</v>
      </c>
      <c r="H1057" s="0" t="n">
        <v>0.016501</v>
      </c>
      <c r="I1057" s="0" t="s">
        <v>3174</v>
      </c>
    </row>
    <row r="1058" customFormat="false" ht="15" hidden="false" customHeight="false" outlineLevel="0" collapsed="false">
      <c r="A1058" s="0" t="n">
        <v>679</v>
      </c>
      <c r="B1058" s="0" t="s">
        <v>3175</v>
      </c>
      <c r="C1058" s="0" t="n">
        <v>1</v>
      </c>
      <c r="D1058" s="0" t="s">
        <v>3176</v>
      </c>
      <c r="E1058" s="0" t="n">
        <v>251</v>
      </c>
      <c r="F1058" s="0" t="n">
        <v>8.4</v>
      </c>
      <c r="G1058" s="0" t="n">
        <v>6</v>
      </c>
      <c r="H1058" s="0" t="n">
        <v>0.016415</v>
      </c>
      <c r="I1058" s="0" t="s">
        <v>3177</v>
      </c>
    </row>
    <row r="1059" customFormat="false" ht="15" hidden="false" customHeight="false" outlineLevel="0" collapsed="false">
      <c r="A1059" s="0" t="n">
        <v>678</v>
      </c>
      <c r="B1059" s="0" t="s">
        <v>3178</v>
      </c>
      <c r="C1059" s="0" t="n">
        <v>1</v>
      </c>
      <c r="D1059" s="0" t="s">
        <v>3179</v>
      </c>
      <c r="E1059" s="0" t="n">
        <v>378</v>
      </c>
      <c r="F1059" s="0" t="n">
        <v>5.3</v>
      </c>
      <c r="G1059" s="0" t="n">
        <v>6</v>
      </c>
      <c r="H1059" s="0" t="n">
        <v>0.016357</v>
      </c>
      <c r="I1059" s="0" t="s">
        <v>3180</v>
      </c>
    </row>
    <row r="1060" customFormat="false" ht="15" hidden="false" customHeight="false" outlineLevel="0" collapsed="false">
      <c r="A1060" s="0" t="n">
        <v>622</v>
      </c>
      <c r="B1060" s="0" t="s">
        <v>3181</v>
      </c>
      <c r="C1060" s="0" t="n">
        <v>1</v>
      </c>
      <c r="D1060" s="0" t="s">
        <v>3182</v>
      </c>
      <c r="E1060" s="0" t="n">
        <v>130</v>
      </c>
      <c r="F1060" s="0" t="n">
        <v>33.1</v>
      </c>
      <c r="G1060" s="0" t="n">
        <v>6</v>
      </c>
      <c r="H1060" s="0" t="n">
        <v>0.016659</v>
      </c>
      <c r="I1060" s="0" t="s">
        <v>3183</v>
      </c>
    </row>
    <row r="1061" customFormat="false" ht="15" hidden="false" customHeight="false" outlineLevel="0" collapsed="false">
      <c r="A1061" s="0" t="n">
        <v>607</v>
      </c>
      <c r="B1061" s="0" t="s">
        <v>3184</v>
      </c>
      <c r="C1061" s="0" t="n">
        <v>1</v>
      </c>
      <c r="D1061" s="0" t="s">
        <v>3185</v>
      </c>
      <c r="E1061" s="0" t="n">
        <v>1245</v>
      </c>
      <c r="F1061" s="0" t="n">
        <v>6.7</v>
      </c>
      <c r="G1061" s="0" t="n">
        <v>6</v>
      </c>
      <c r="H1061" s="0" t="n">
        <v>0.015581</v>
      </c>
      <c r="I1061" s="0" t="s">
        <v>3186</v>
      </c>
    </row>
    <row r="1062" customFormat="false" ht="15" hidden="false" customHeight="false" outlineLevel="0" collapsed="false">
      <c r="A1062" s="0" t="n">
        <v>578</v>
      </c>
      <c r="B1062" s="0" t="s">
        <v>3187</v>
      </c>
      <c r="C1062" s="0" t="n">
        <v>1</v>
      </c>
      <c r="D1062" s="0" t="s">
        <v>3188</v>
      </c>
      <c r="E1062" s="0" t="n">
        <v>384</v>
      </c>
      <c r="F1062" s="0" t="n">
        <v>20.8</v>
      </c>
      <c r="G1062" s="0" t="n">
        <v>6</v>
      </c>
      <c r="H1062" s="0" t="n">
        <v>0.01779</v>
      </c>
      <c r="I1062" s="0" t="s">
        <v>3189</v>
      </c>
    </row>
    <row r="1063" customFormat="false" ht="15" hidden="false" customHeight="false" outlineLevel="0" collapsed="false">
      <c r="A1063" s="0" t="n">
        <v>564</v>
      </c>
      <c r="B1063" s="0" t="s">
        <v>3190</v>
      </c>
      <c r="C1063" s="0" t="n">
        <v>1</v>
      </c>
      <c r="D1063" s="0" t="s">
        <v>3191</v>
      </c>
      <c r="E1063" s="0" t="n">
        <v>440</v>
      </c>
      <c r="F1063" s="0" t="n">
        <v>19.8</v>
      </c>
      <c r="G1063" s="0" t="n">
        <v>6</v>
      </c>
      <c r="H1063" s="0" t="n">
        <v>0.015448</v>
      </c>
      <c r="I1063" s="0" t="s">
        <v>3192</v>
      </c>
    </row>
    <row r="1064" customFormat="false" ht="15" hidden="false" customHeight="false" outlineLevel="0" collapsed="false">
      <c r="A1064" s="0" t="n">
        <v>405</v>
      </c>
      <c r="B1064" s="0" t="s">
        <v>3193</v>
      </c>
      <c r="C1064" s="0" t="n">
        <v>1</v>
      </c>
      <c r="D1064" s="0" t="s">
        <v>3194</v>
      </c>
      <c r="E1064" s="0" t="n">
        <v>176</v>
      </c>
      <c r="F1064" s="0" t="n">
        <v>22.7</v>
      </c>
      <c r="G1064" s="0" t="n">
        <v>6</v>
      </c>
      <c r="H1064" s="0" t="n">
        <v>0.015732</v>
      </c>
      <c r="I1064" s="0" t="s">
        <v>3195</v>
      </c>
    </row>
    <row r="1065" customFormat="false" ht="15" hidden="false" customHeight="false" outlineLevel="0" collapsed="false">
      <c r="A1065" s="0" t="n">
        <v>402</v>
      </c>
      <c r="B1065" s="0" t="s">
        <v>3196</v>
      </c>
      <c r="C1065" s="0" t="n">
        <v>1</v>
      </c>
      <c r="D1065" s="0" t="s">
        <v>3197</v>
      </c>
      <c r="E1065" s="0" t="n">
        <v>246</v>
      </c>
      <c r="F1065" s="0" t="n">
        <v>16.7</v>
      </c>
      <c r="G1065" s="0" t="n">
        <v>6</v>
      </c>
      <c r="H1065" s="0" t="n">
        <v>0.013635</v>
      </c>
      <c r="I1065" s="0" t="s">
        <v>3198</v>
      </c>
    </row>
    <row r="1066" customFormat="false" ht="15" hidden="false" customHeight="false" outlineLevel="0" collapsed="false">
      <c r="A1066" s="0" t="n">
        <v>384</v>
      </c>
      <c r="B1066" s="0" t="s">
        <v>3199</v>
      </c>
      <c r="C1066" s="0" t="n">
        <v>1</v>
      </c>
      <c r="D1066" s="0" t="s">
        <v>3200</v>
      </c>
      <c r="E1066" s="0" t="n">
        <v>220</v>
      </c>
      <c r="F1066" s="0" t="n">
        <v>15.9</v>
      </c>
      <c r="G1066" s="0" t="n">
        <v>6</v>
      </c>
      <c r="H1066" s="0" t="n">
        <v>0.014146</v>
      </c>
      <c r="I1066" s="0" t="s">
        <v>3201</v>
      </c>
    </row>
    <row r="1067" customFormat="false" ht="15" hidden="false" customHeight="false" outlineLevel="0" collapsed="false">
      <c r="A1067" s="0" t="n">
        <v>310</v>
      </c>
      <c r="B1067" s="0" t="s">
        <v>3202</v>
      </c>
      <c r="C1067" s="0" t="n">
        <v>1</v>
      </c>
      <c r="D1067" s="0" t="s">
        <v>3203</v>
      </c>
      <c r="E1067" s="0" t="n">
        <v>381</v>
      </c>
      <c r="F1067" s="0" t="n">
        <v>20.2</v>
      </c>
      <c r="G1067" s="0" t="n">
        <v>6</v>
      </c>
      <c r="H1067" s="0" t="n">
        <v>0.011212</v>
      </c>
      <c r="I1067" s="0" t="s">
        <v>3204</v>
      </c>
    </row>
    <row r="1068" customFormat="false" ht="15" hidden="false" customHeight="false" outlineLevel="0" collapsed="false">
      <c r="A1068" s="0" t="n">
        <v>301</v>
      </c>
      <c r="B1068" s="0" t="s">
        <v>3205</v>
      </c>
      <c r="C1068" s="0" t="n">
        <v>1</v>
      </c>
      <c r="D1068" s="0" t="s">
        <v>3206</v>
      </c>
      <c r="E1068" s="0" t="n">
        <v>223</v>
      </c>
      <c r="F1068" s="0" t="n">
        <v>27.8</v>
      </c>
      <c r="G1068" s="0" t="n">
        <v>6</v>
      </c>
      <c r="H1068" s="0" t="n">
        <v>0.017115</v>
      </c>
      <c r="I1068" s="0" t="s">
        <v>3207</v>
      </c>
    </row>
    <row r="1069" customFormat="false" ht="15" hidden="false" customHeight="false" outlineLevel="0" collapsed="false">
      <c r="A1069" s="0" t="n">
        <v>282</v>
      </c>
      <c r="B1069" s="0" t="s">
        <v>3208</v>
      </c>
      <c r="C1069" s="0" t="n">
        <v>1</v>
      </c>
      <c r="D1069" s="0" t="s">
        <v>3209</v>
      </c>
      <c r="E1069" s="0" t="n">
        <v>259</v>
      </c>
      <c r="F1069" s="0" t="n">
        <v>17.8</v>
      </c>
      <c r="G1069" s="0" t="n">
        <v>6</v>
      </c>
      <c r="H1069" s="0" t="n">
        <v>0.014298</v>
      </c>
      <c r="I1069" s="0" t="s">
        <v>3210</v>
      </c>
    </row>
    <row r="1070" customFormat="false" ht="15" hidden="false" customHeight="false" outlineLevel="0" collapsed="false">
      <c r="A1070" s="0" t="n">
        <v>258</v>
      </c>
      <c r="B1070" s="0" t="s">
        <v>3211</v>
      </c>
      <c r="C1070" s="0" t="n">
        <v>1</v>
      </c>
      <c r="D1070" s="0" t="s">
        <v>3212</v>
      </c>
      <c r="E1070" s="0" t="n">
        <v>113</v>
      </c>
      <c r="F1070" s="0" t="n">
        <v>43.4</v>
      </c>
      <c r="G1070" s="0" t="n">
        <v>6</v>
      </c>
      <c r="H1070" s="0" t="n">
        <v>0.01736</v>
      </c>
      <c r="I1070" s="0" t="s">
        <v>3213</v>
      </c>
    </row>
    <row r="1071" customFormat="false" ht="15" hidden="false" customHeight="false" outlineLevel="0" collapsed="false">
      <c r="A1071" s="0" t="n">
        <v>197</v>
      </c>
      <c r="B1071" s="0" t="s">
        <v>3214</v>
      </c>
      <c r="C1071" s="0" t="n">
        <v>1</v>
      </c>
      <c r="D1071" s="0" t="s">
        <v>3215</v>
      </c>
      <c r="E1071" s="0" t="n">
        <v>186</v>
      </c>
      <c r="F1071" s="0" t="n">
        <v>15.1</v>
      </c>
      <c r="G1071" s="0" t="n">
        <v>6</v>
      </c>
      <c r="H1071" s="0" t="n">
        <v>0.016501</v>
      </c>
      <c r="I1071" s="0" t="s">
        <v>3216</v>
      </c>
    </row>
    <row r="1072" customFormat="false" ht="15" hidden="false" customHeight="false" outlineLevel="0" collapsed="false">
      <c r="A1072" s="0" t="n">
        <v>183</v>
      </c>
      <c r="B1072" s="0" t="s">
        <v>3217</v>
      </c>
      <c r="C1072" s="0" t="n">
        <v>1</v>
      </c>
      <c r="D1072" s="0" t="s">
        <v>3218</v>
      </c>
      <c r="E1072" s="0" t="n">
        <v>181</v>
      </c>
      <c r="F1072" s="0" t="n">
        <v>19.9</v>
      </c>
      <c r="G1072" s="0" t="n">
        <v>6</v>
      </c>
      <c r="H1072" s="0" t="n">
        <v>0.016496</v>
      </c>
      <c r="I1072" s="0" t="s">
        <v>3219</v>
      </c>
    </row>
    <row r="1073" customFormat="false" ht="15" hidden="false" customHeight="false" outlineLevel="0" collapsed="false">
      <c r="A1073" s="0" t="n">
        <v>170</v>
      </c>
      <c r="B1073" s="0" t="s">
        <v>3220</v>
      </c>
      <c r="C1073" s="0" t="n">
        <v>1</v>
      </c>
      <c r="D1073" s="0" t="s">
        <v>3221</v>
      </c>
      <c r="E1073" s="0" t="n">
        <v>315</v>
      </c>
      <c r="F1073" s="0" t="n">
        <v>9.2</v>
      </c>
      <c r="G1073" s="0" t="n">
        <v>6</v>
      </c>
      <c r="H1073" s="0" t="n">
        <v>0.01477</v>
      </c>
      <c r="I1073" s="0" t="s">
        <v>3222</v>
      </c>
    </row>
    <row r="1074" customFormat="false" ht="15" hidden="false" customHeight="false" outlineLevel="0" collapsed="false">
      <c r="A1074" s="0" t="n">
        <v>163</v>
      </c>
      <c r="B1074" s="0" t="s">
        <v>3223</v>
      </c>
      <c r="C1074" s="0" t="n">
        <v>1</v>
      </c>
      <c r="D1074" s="0" t="s">
        <v>3224</v>
      </c>
      <c r="E1074" s="0" t="n">
        <v>105</v>
      </c>
      <c r="F1074" s="0" t="n">
        <v>52.4</v>
      </c>
      <c r="G1074" s="0" t="n">
        <v>6</v>
      </c>
      <c r="H1074" s="0" t="n">
        <v>0.014632</v>
      </c>
      <c r="I1074" s="0" t="s">
        <v>3225</v>
      </c>
    </row>
    <row r="1075" customFormat="false" ht="15" hidden="false" customHeight="false" outlineLevel="0" collapsed="false">
      <c r="A1075" s="0" t="n">
        <v>130</v>
      </c>
      <c r="B1075" s="0" t="s">
        <v>3226</v>
      </c>
      <c r="C1075" s="0" t="n">
        <v>1</v>
      </c>
      <c r="D1075" s="0" t="s">
        <v>3227</v>
      </c>
      <c r="E1075" s="0" t="n">
        <v>208</v>
      </c>
      <c r="F1075" s="0" t="n">
        <v>29.3</v>
      </c>
      <c r="G1075" s="0" t="n">
        <v>6</v>
      </c>
      <c r="H1075" s="0" t="n">
        <v>0.015879</v>
      </c>
      <c r="I1075" s="0" t="s">
        <v>3228</v>
      </c>
    </row>
    <row r="1076" customFormat="false" ht="15" hidden="false" customHeight="false" outlineLevel="0" collapsed="false">
      <c r="A1076" s="0" t="n">
        <v>119</v>
      </c>
      <c r="B1076" s="0" t="s">
        <v>3229</v>
      </c>
      <c r="C1076" s="0" t="n">
        <v>1</v>
      </c>
      <c r="D1076" s="0" t="s">
        <v>3230</v>
      </c>
      <c r="E1076" s="0" t="n">
        <v>392</v>
      </c>
      <c r="F1076" s="0" t="n">
        <v>9.9</v>
      </c>
      <c r="G1076" s="0" t="n">
        <v>6</v>
      </c>
      <c r="H1076" s="0" t="n">
        <v>0.013408</v>
      </c>
      <c r="I1076" s="0" t="s">
        <v>3231</v>
      </c>
    </row>
    <row r="1077" customFormat="false" ht="15" hidden="false" customHeight="false" outlineLevel="0" collapsed="false">
      <c r="A1077" s="0" t="n">
        <v>1123</v>
      </c>
      <c r="B1077" s="0" t="s">
        <v>3232</v>
      </c>
      <c r="C1077" s="0" t="n">
        <v>1</v>
      </c>
      <c r="D1077" s="0" t="s">
        <v>3233</v>
      </c>
      <c r="E1077" s="0" t="n">
        <v>83</v>
      </c>
      <c r="F1077" s="0" t="n">
        <v>53</v>
      </c>
      <c r="G1077" s="0" t="n">
        <v>6</v>
      </c>
      <c r="H1077" s="0" t="n">
        <v>0.012313</v>
      </c>
      <c r="I1077" s="0" t="s">
        <v>3234</v>
      </c>
    </row>
    <row r="1078" customFormat="false" ht="15" hidden="false" customHeight="false" outlineLevel="0" collapsed="false">
      <c r="A1078" s="0" t="n">
        <v>1104</v>
      </c>
      <c r="B1078" s="0" t="s">
        <v>3235</v>
      </c>
      <c r="C1078" s="0" t="n">
        <v>1</v>
      </c>
      <c r="D1078" s="0" t="s">
        <v>3236</v>
      </c>
      <c r="E1078" s="0" t="n">
        <v>236</v>
      </c>
      <c r="F1078" s="0" t="n">
        <v>19.5</v>
      </c>
      <c r="G1078" s="0" t="n">
        <v>6</v>
      </c>
      <c r="H1078" s="0" t="n">
        <v>0.014665</v>
      </c>
      <c r="I1078" s="0" t="s">
        <v>3237</v>
      </c>
    </row>
    <row r="1079" customFormat="false" ht="15" hidden="false" customHeight="false" outlineLevel="0" collapsed="false">
      <c r="A1079" s="0" t="n">
        <v>1044</v>
      </c>
      <c r="B1079" s="0" t="s">
        <v>3238</v>
      </c>
      <c r="C1079" s="0" t="n">
        <v>1</v>
      </c>
      <c r="D1079" s="0" t="s">
        <v>3239</v>
      </c>
      <c r="E1079" s="0" t="n">
        <v>320</v>
      </c>
      <c r="F1079" s="0" t="n">
        <v>10</v>
      </c>
      <c r="G1079" s="0" t="n">
        <v>6</v>
      </c>
      <c r="H1079" s="0" t="n">
        <v>0.016499</v>
      </c>
      <c r="I1079" s="0" t="s">
        <v>3240</v>
      </c>
    </row>
    <row r="1080" customFormat="false" ht="15" hidden="false" customHeight="false" outlineLevel="0" collapsed="false">
      <c r="A1080" s="0" t="n">
        <v>1041</v>
      </c>
      <c r="B1080" s="0" t="s">
        <v>3241</v>
      </c>
      <c r="C1080" s="0" t="n">
        <v>1</v>
      </c>
      <c r="D1080" s="0" t="s">
        <v>3242</v>
      </c>
      <c r="E1080" s="0" t="n">
        <v>299</v>
      </c>
      <c r="F1080" s="0" t="n">
        <v>19.4</v>
      </c>
      <c r="G1080" s="0" t="n">
        <v>6</v>
      </c>
      <c r="H1080" s="0" t="n">
        <v>0.01665</v>
      </c>
      <c r="I1080" s="0" t="s">
        <v>3243</v>
      </c>
    </row>
    <row r="1081" customFormat="false" ht="15" hidden="false" customHeight="false" outlineLevel="0" collapsed="false">
      <c r="A1081" s="0" t="n">
        <v>1040</v>
      </c>
      <c r="B1081" s="0" t="s">
        <v>3244</v>
      </c>
      <c r="C1081" s="0" t="n">
        <v>1</v>
      </c>
      <c r="D1081" s="0" t="s">
        <v>3245</v>
      </c>
      <c r="E1081" s="0" t="n">
        <v>297</v>
      </c>
      <c r="F1081" s="0" t="n">
        <v>18.2</v>
      </c>
      <c r="G1081" s="0" t="n">
        <v>6</v>
      </c>
      <c r="H1081" s="0" t="n">
        <v>0.015921</v>
      </c>
      <c r="I1081" s="0" t="s">
        <v>3246</v>
      </c>
    </row>
    <row r="1082" customFormat="false" ht="15" hidden="false" customHeight="false" outlineLevel="0" collapsed="false">
      <c r="A1082" s="0" t="n">
        <v>1018</v>
      </c>
      <c r="B1082" s="0" t="s">
        <v>3247</v>
      </c>
      <c r="C1082" s="0" t="n">
        <v>1</v>
      </c>
      <c r="D1082" s="0" t="s">
        <v>3248</v>
      </c>
      <c r="E1082" s="0" t="n">
        <v>97</v>
      </c>
      <c r="F1082" s="0" t="n">
        <v>26.8</v>
      </c>
      <c r="G1082" s="0" t="n">
        <v>6</v>
      </c>
      <c r="H1082" s="0" t="n">
        <v>0.014624</v>
      </c>
      <c r="I1082" s="0" t="s">
        <v>3249</v>
      </c>
    </row>
    <row r="1083" customFormat="false" ht="15" hidden="false" customHeight="false" outlineLevel="0" collapsed="false">
      <c r="A1083" s="0" t="n">
        <v>1002</v>
      </c>
      <c r="B1083" s="0" t="s">
        <v>3250</v>
      </c>
      <c r="C1083" s="0" t="n">
        <v>1</v>
      </c>
      <c r="D1083" s="0" t="s">
        <v>3251</v>
      </c>
      <c r="E1083" s="0" t="n">
        <v>270</v>
      </c>
      <c r="F1083" s="0" t="n">
        <v>19.6</v>
      </c>
      <c r="G1083" s="0" t="n">
        <v>6</v>
      </c>
      <c r="H1083" s="0" t="n">
        <v>0.013965</v>
      </c>
      <c r="I1083" s="0" t="s">
        <v>3252</v>
      </c>
    </row>
    <row r="1084" customFormat="false" ht="15" hidden="false" customHeight="false" outlineLevel="0" collapsed="false">
      <c r="A1084" s="0" t="n">
        <v>11</v>
      </c>
      <c r="B1084" s="0" t="s">
        <v>3253</v>
      </c>
      <c r="C1084" s="0" t="n">
        <v>1</v>
      </c>
      <c r="D1084" s="0" t="s">
        <v>3254</v>
      </c>
      <c r="E1084" s="0" t="n">
        <v>447</v>
      </c>
      <c r="F1084" s="0" t="n">
        <v>11.4</v>
      </c>
      <c r="G1084" s="0" t="n">
        <v>6</v>
      </c>
      <c r="H1084" s="0" t="n">
        <v>0.016007</v>
      </c>
      <c r="I1084" s="0" t="s">
        <v>3255</v>
      </c>
    </row>
    <row r="1085" customFormat="false" ht="15" hidden="false" customHeight="false" outlineLevel="0" collapsed="false">
      <c r="A1085" s="0" t="n">
        <v>999</v>
      </c>
      <c r="B1085" s="0" t="s">
        <v>3256</v>
      </c>
      <c r="C1085" s="0" t="n">
        <v>1</v>
      </c>
      <c r="D1085" s="0" t="s">
        <v>3257</v>
      </c>
      <c r="E1085" s="0" t="n">
        <v>428</v>
      </c>
      <c r="F1085" s="0" t="n">
        <v>11.9</v>
      </c>
      <c r="G1085" s="0" t="n">
        <v>5</v>
      </c>
      <c r="H1085" s="0" t="n">
        <v>0.013397</v>
      </c>
      <c r="I1085" s="0" t="s">
        <v>3258</v>
      </c>
    </row>
    <row r="1086" customFormat="false" ht="15" hidden="false" customHeight="false" outlineLevel="0" collapsed="false">
      <c r="A1086" s="0" t="n">
        <v>100</v>
      </c>
      <c r="B1086" s="0" t="s">
        <v>3259</v>
      </c>
      <c r="C1086" s="0" t="n">
        <v>1</v>
      </c>
      <c r="D1086" s="0" t="s">
        <v>3260</v>
      </c>
      <c r="E1086" s="0" t="n">
        <v>319</v>
      </c>
      <c r="F1086" s="0" t="n">
        <v>16</v>
      </c>
      <c r="G1086" s="0" t="n">
        <v>5</v>
      </c>
      <c r="H1086" s="0" t="n">
        <v>0.012473</v>
      </c>
      <c r="I1086" s="0" t="s">
        <v>3261</v>
      </c>
    </row>
    <row r="1087" customFormat="false" ht="15" hidden="false" customHeight="false" outlineLevel="0" collapsed="false">
      <c r="A1087" s="0" t="n">
        <v>967</v>
      </c>
      <c r="B1087" s="0" t="s">
        <v>3262</v>
      </c>
      <c r="C1087" s="0" t="n">
        <v>1</v>
      </c>
      <c r="D1087" s="0" t="s">
        <v>3263</v>
      </c>
      <c r="E1087" s="0" t="n">
        <v>93</v>
      </c>
      <c r="F1087" s="0" t="n">
        <v>31.2</v>
      </c>
      <c r="G1087" s="0" t="n">
        <v>5</v>
      </c>
      <c r="H1087" s="0" t="n">
        <v>0.010616</v>
      </c>
      <c r="I1087" s="0" t="s">
        <v>3264</v>
      </c>
    </row>
    <row r="1088" customFormat="false" ht="15" hidden="false" customHeight="false" outlineLevel="0" collapsed="false">
      <c r="A1088" s="0" t="n">
        <v>959</v>
      </c>
      <c r="B1088" s="0" t="s">
        <v>3265</v>
      </c>
      <c r="C1088" s="0" t="n">
        <v>1</v>
      </c>
      <c r="D1088" s="0" t="s">
        <v>3266</v>
      </c>
      <c r="E1088" s="0" t="n">
        <v>294</v>
      </c>
      <c r="F1088" s="0" t="n">
        <v>18</v>
      </c>
      <c r="G1088" s="0" t="n">
        <v>5</v>
      </c>
      <c r="H1088" s="0" t="n">
        <v>0.012027</v>
      </c>
      <c r="I1088" s="0" t="s">
        <v>3267</v>
      </c>
    </row>
    <row r="1089" customFormat="false" ht="15" hidden="false" customHeight="false" outlineLevel="0" collapsed="false">
      <c r="A1089" s="0" t="n">
        <v>956</v>
      </c>
      <c r="B1089" s="0" t="s">
        <v>3268</v>
      </c>
      <c r="C1089" s="0" t="n">
        <v>1</v>
      </c>
      <c r="D1089" s="0" t="s">
        <v>3269</v>
      </c>
      <c r="E1089" s="0" t="n">
        <v>414</v>
      </c>
      <c r="F1089" s="0" t="n">
        <v>15.9</v>
      </c>
      <c r="G1089" s="0" t="n">
        <v>5</v>
      </c>
      <c r="H1089" s="0" t="n">
        <v>0.013991</v>
      </c>
      <c r="I1089" s="0" t="s">
        <v>3270</v>
      </c>
    </row>
    <row r="1090" customFormat="false" ht="15" hidden="false" customHeight="false" outlineLevel="0" collapsed="false">
      <c r="A1090" s="0" t="n">
        <v>910</v>
      </c>
      <c r="B1090" s="0" t="s">
        <v>3271</v>
      </c>
      <c r="C1090" s="0" t="n">
        <v>1</v>
      </c>
      <c r="D1090" s="0" t="s">
        <v>3272</v>
      </c>
      <c r="E1090" s="0" t="n">
        <v>355</v>
      </c>
      <c r="F1090" s="0" t="n">
        <v>14.9</v>
      </c>
      <c r="G1090" s="0" t="n">
        <v>5</v>
      </c>
      <c r="H1090" s="0" t="n">
        <v>0.013738</v>
      </c>
      <c r="I1090" s="0" t="s">
        <v>3273</v>
      </c>
    </row>
    <row r="1091" customFormat="false" ht="15" hidden="false" customHeight="false" outlineLevel="0" collapsed="false">
      <c r="A1091" s="0" t="n">
        <v>899</v>
      </c>
      <c r="B1091" s="0" t="s">
        <v>3274</v>
      </c>
      <c r="C1091" s="0" t="n">
        <v>1</v>
      </c>
      <c r="D1091" s="0" t="s">
        <v>3275</v>
      </c>
      <c r="E1091" s="0" t="n">
        <v>390</v>
      </c>
      <c r="F1091" s="0" t="n">
        <v>16.7</v>
      </c>
      <c r="G1091" s="0" t="n">
        <v>5</v>
      </c>
      <c r="H1091" s="0" t="n">
        <v>0.010734</v>
      </c>
      <c r="I1091" s="0" t="s">
        <v>3276</v>
      </c>
    </row>
    <row r="1092" customFormat="false" ht="15" hidden="false" customHeight="false" outlineLevel="0" collapsed="false">
      <c r="A1092" s="0" t="n">
        <v>89</v>
      </c>
      <c r="B1092" s="0" t="s">
        <v>3277</v>
      </c>
      <c r="C1092" s="0" t="n">
        <v>1</v>
      </c>
      <c r="D1092" s="0" t="s">
        <v>3278</v>
      </c>
      <c r="E1092" s="0" t="n">
        <v>130</v>
      </c>
      <c r="F1092" s="0" t="n">
        <v>52.3</v>
      </c>
      <c r="G1092" s="0" t="n">
        <v>5</v>
      </c>
      <c r="H1092" s="0" t="n">
        <v>0.012194</v>
      </c>
      <c r="I1092" s="0" t="s">
        <v>3279</v>
      </c>
    </row>
    <row r="1093" customFormat="false" ht="15" hidden="false" customHeight="false" outlineLevel="0" collapsed="false">
      <c r="A1093" s="0" t="n">
        <v>879</v>
      </c>
      <c r="B1093" s="0" t="s">
        <v>3280</v>
      </c>
      <c r="C1093" s="0" t="n">
        <v>1</v>
      </c>
      <c r="D1093" s="0" t="s">
        <v>3281</v>
      </c>
      <c r="E1093" s="0" t="n">
        <v>120</v>
      </c>
      <c r="F1093" s="0" t="n">
        <v>24.2</v>
      </c>
      <c r="G1093" s="0" t="n">
        <v>5</v>
      </c>
      <c r="H1093" s="0" t="n">
        <v>0.0114</v>
      </c>
      <c r="I1093" s="0" t="s">
        <v>3282</v>
      </c>
    </row>
    <row r="1094" customFormat="false" ht="15" hidden="false" customHeight="false" outlineLevel="0" collapsed="false">
      <c r="A1094" s="0" t="n">
        <v>867</v>
      </c>
      <c r="B1094" s="0" t="s">
        <v>3283</v>
      </c>
      <c r="C1094" s="0" t="n">
        <v>1</v>
      </c>
      <c r="D1094" s="0" t="s">
        <v>3284</v>
      </c>
      <c r="E1094" s="0" t="n">
        <v>430</v>
      </c>
      <c r="F1094" s="0" t="n">
        <v>6.7</v>
      </c>
      <c r="G1094" s="0" t="n">
        <v>5</v>
      </c>
      <c r="H1094" s="0" t="n">
        <v>0.013717</v>
      </c>
      <c r="I1094" s="0" t="s">
        <v>3285</v>
      </c>
    </row>
    <row r="1095" customFormat="false" ht="15" hidden="false" customHeight="false" outlineLevel="0" collapsed="false">
      <c r="A1095" s="0" t="n">
        <v>86</v>
      </c>
      <c r="B1095" s="0" t="s">
        <v>3286</v>
      </c>
      <c r="C1095" s="0" t="n">
        <v>1</v>
      </c>
      <c r="D1095" s="0" t="s">
        <v>3287</v>
      </c>
      <c r="E1095" s="0" t="n">
        <v>269</v>
      </c>
      <c r="F1095" s="0" t="n">
        <v>15.2</v>
      </c>
      <c r="G1095" s="0" t="n">
        <v>5</v>
      </c>
      <c r="H1095" s="0" t="n">
        <v>0.010358</v>
      </c>
      <c r="I1095" s="0" t="s">
        <v>3288</v>
      </c>
    </row>
    <row r="1096" customFormat="false" ht="15" hidden="false" customHeight="false" outlineLevel="0" collapsed="false">
      <c r="A1096" s="0" t="n">
        <v>85</v>
      </c>
      <c r="B1096" s="0" t="s">
        <v>3289</v>
      </c>
      <c r="C1096" s="0" t="n">
        <v>1</v>
      </c>
      <c r="D1096" s="0" t="s">
        <v>3290</v>
      </c>
      <c r="E1096" s="0" t="n">
        <v>132</v>
      </c>
      <c r="F1096" s="0" t="n">
        <v>25.8</v>
      </c>
      <c r="G1096" s="0" t="n">
        <v>5</v>
      </c>
      <c r="H1096" s="0" t="n">
        <v>0.012964</v>
      </c>
      <c r="I1096" s="0" t="s">
        <v>3291</v>
      </c>
    </row>
    <row r="1097" customFormat="false" ht="15" hidden="false" customHeight="false" outlineLevel="0" collapsed="false">
      <c r="A1097" s="0" t="n">
        <v>812</v>
      </c>
      <c r="B1097" s="0" t="s">
        <v>3292</v>
      </c>
      <c r="C1097" s="0" t="n">
        <v>1</v>
      </c>
      <c r="D1097" s="0" t="s">
        <v>3293</v>
      </c>
      <c r="E1097" s="0" t="n">
        <v>127</v>
      </c>
      <c r="F1097" s="0" t="n">
        <v>23.6</v>
      </c>
      <c r="G1097" s="0" t="n">
        <v>5</v>
      </c>
      <c r="H1097" s="0" t="n">
        <v>0.012542</v>
      </c>
      <c r="I1097" s="0" t="s">
        <v>3294</v>
      </c>
    </row>
    <row r="1098" customFormat="false" ht="15" hidden="false" customHeight="false" outlineLevel="0" collapsed="false">
      <c r="A1098" s="0" t="n">
        <v>82</v>
      </c>
      <c r="B1098" s="0" t="s">
        <v>3295</v>
      </c>
      <c r="C1098" s="0" t="n">
        <v>1</v>
      </c>
      <c r="D1098" s="0" t="s">
        <v>3296</v>
      </c>
      <c r="E1098" s="0" t="n">
        <v>85</v>
      </c>
      <c r="F1098" s="0" t="n">
        <v>23.5</v>
      </c>
      <c r="G1098" s="0" t="n">
        <v>5</v>
      </c>
      <c r="H1098" s="0" t="n">
        <v>0.013636</v>
      </c>
      <c r="I1098" s="0" t="s">
        <v>3297</v>
      </c>
    </row>
    <row r="1099" customFormat="false" ht="15" hidden="false" customHeight="false" outlineLevel="0" collapsed="false">
      <c r="A1099" s="0" t="n">
        <v>797</v>
      </c>
      <c r="B1099" s="0" t="s">
        <v>3298</v>
      </c>
      <c r="C1099" s="0" t="n">
        <v>1</v>
      </c>
      <c r="D1099" s="0" t="s">
        <v>3299</v>
      </c>
      <c r="E1099" s="0" t="n">
        <v>208</v>
      </c>
      <c r="F1099" s="0" t="n">
        <v>33.7</v>
      </c>
      <c r="G1099" s="0" t="n">
        <v>5</v>
      </c>
      <c r="H1099" s="0" t="n">
        <v>0.010705</v>
      </c>
      <c r="I1099" s="0" t="s">
        <v>3300</v>
      </c>
    </row>
    <row r="1100" customFormat="false" ht="15" hidden="false" customHeight="false" outlineLevel="0" collapsed="false">
      <c r="A1100" s="0" t="n">
        <v>785</v>
      </c>
      <c r="B1100" s="0" t="s">
        <v>3301</v>
      </c>
      <c r="C1100" s="0" t="n">
        <v>1</v>
      </c>
      <c r="D1100" s="0" t="s">
        <v>3302</v>
      </c>
      <c r="E1100" s="0" t="n">
        <v>363</v>
      </c>
      <c r="F1100" s="0" t="n">
        <v>10.2</v>
      </c>
      <c r="G1100" s="0" t="n">
        <v>5</v>
      </c>
      <c r="H1100" s="0" t="n">
        <v>0.010019</v>
      </c>
      <c r="I1100" s="0" t="s">
        <v>3303</v>
      </c>
    </row>
    <row r="1101" customFormat="false" ht="15" hidden="false" customHeight="false" outlineLevel="0" collapsed="false">
      <c r="A1101" s="0" t="n">
        <v>79</v>
      </c>
      <c r="B1101" s="0" t="s">
        <v>3304</v>
      </c>
      <c r="C1101" s="0" t="n">
        <v>1</v>
      </c>
      <c r="D1101" s="0" t="s">
        <v>3305</v>
      </c>
      <c r="E1101" s="0" t="n">
        <v>384</v>
      </c>
      <c r="F1101" s="0" t="n">
        <v>14.3</v>
      </c>
      <c r="G1101" s="0" t="n">
        <v>5</v>
      </c>
      <c r="H1101" s="0" t="n">
        <v>0.010512</v>
      </c>
      <c r="I1101" s="0" t="s">
        <v>3306</v>
      </c>
    </row>
    <row r="1102" customFormat="false" ht="15" hidden="false" customHeight="false" outlineLevel="0" collapsed="false">
      <c r="A1102" s="0" t="n">
        <v>772</v>
      </c>
      <c r="B1102" s="0" t="s">
        <v>3307</v>
      </c>
      <c r="C1102" s="0" t="n">
        <v>1</v>
      </c>
      <c r="D1102" s="0" t="s">
        <v>3308</v>
      </c>
      <c r="E1102" s="0" t="n">
        <v>470</v>
      </c>
      <c r="F1102" s="0" t="n">
        <v>9.8</v>
      </c>
      <c r="G1102" s="0" t="n">
        <v>5</v>
      </c>
      <c r="H1102" s="0" t="n">
        <v>0.012638</v>
      </c>
      <c r="I1102" s="0" t="s">
        <v>3309</v>
      </c>
    </row>
    <row r="1103" customFormat="false" ht="15" hidden="false" customHeight="false" outlineLevel="0" collapsed="false">
      <c r="A1103" s="0" t="n">
        <v>741</v>
      </c>
      <c r="B1103" s="0" t="s">
        <v>3310</v>
      </c>
      <c r="C1103" s="0" t="n">
        <v>1</v>
      </c>
      <c r="D1103" s="0" t="s">
        <v>3311</v>
      </c>
      <c r="E1103" s="0" t="n">
        <v>178</v>
      </c>
      <c r="F1103" s="0" t="n">
        <v>19.7</v>
      </c>
      <c r="G1103" s="0" t="n">
        <v>5</v>
      </c>
      <c r="H1103" s="0" t="n">
        <v>0.014234</v>
      </c>
      <c r="I1103" s="0" t="s">
        <v>3312</v>
      </c>
    </row>
    <row r="1104" customFormat="false" ht="15" hidden="false" customHeight="false" outlineLevel="0" collapsed="false">
      <c r="A1104" s="0" t="n">
        <v>736</v>
      </c>
      <c r="B1104" s="0" t="s">
        <v>3313</v>
      </c>
      <c r="C1104" s="0" t="n">
        <v>1</v>
      </c>
      <c r="D1104" s="0" t="s">
        <v>3314</v>
      </c>
      <c r="E1104" s="0" t="n">
        <v>159</v>
      </c>
      <c r="F1104" s="0" t="n">
        <v>28.3</v>
      </c>
      <c r="G1104" s="0" t="n">
        <v>5</v>
      </c>
      <c r="H1104" s="0" t="n">
        <v>0.012713</v>
      </c>
      <c r="I1104" s="0" t="s">
        <v>3315</v>
      </c>
    </row>
    <row r="1105" customFormat="false" ht="15" hidden="false" customHeight="false" outlineLevel="0" collapsed="false">
      <c r="A1105" s="0" t="n">
        <v>715</v>
      </c>
      <c r="B1105" s="0" t="s">
        <v>3316</v>
      </c>
      <c r="C1105" s="0" t="n">
        <v>1</v>
      </c>
      <c r="D1105" s="0" t="s">
        <v>3317</v>
      </c>
      <c r="E1105" s="0" t="n">
        <v>318</v>
      </c>
      <c r="F1105" s="0" t="n">
        <v>8.8</v>
      </c>
      <c r="G1105" s="0" t="n">
        <v>5</v>
      </c>
      <c r="H1105" s="0" t="n">
        <v>0.011834</v>
      </c>
      <c r="I1105" s="0" t="s">
        <v>3318</v>
      </c>
    </row>
    <row r="1106" customFormat="false" ht="15" hidden="false" customHeight="false" outlineLevel="0" collapsed="false">
      <c r="A1106" s="0" t="n">
        <v>708</v>
      </c>
      <c r="B1106" s="0" t="s">
        <v>3319</v>
      </c>
      <c r="C1106" s="0" t="n">
        <v>1</v>
      </c>
      <c r="D1106" s="0" t="s">
        <v>3320</v>
      </c>
      <c r="E1106" s="0" t="n">
        <v>135</v>
      </c>
      <c r="F1106" s="0" t="n">
        <v>32.6</v>
      </c>
      <c r="G1106" s="0" t="n">
        <v>5</v>
      </c>
      <c r="H1106" s="0" t="n">
        <v>0.013585</v>
      </c>
      <c r="I1106" s="0" t="s">
        <v>3321</v>
      </c>
    </row>
    <row r="1107" customFormat="false" ht="15" hidden="false" customHeight="false" outlineLevel="0" collapsed="false">
      <c r="A1107" s="0" t="n">
        <v>703</v>
      </c>
      <c r="B1107" s="0" t="s">
        <v>3322</v>
      </c>
      <c r="C1107" s="0" t="n">
        <v>1</v>
      </c>
      <c r="D1107" s="0" t="s">
        <v>3323</v>
      </c>
      <c r="E1107" s="0" t="n">
        <v>290</v>
      </c>
      <c r="F1107" s="0" t="n">
        <v>7.6</v>
      </c>
      <c r="G1107" s="0" t="n">
        <v>5</v>
      </c>
      <c r="H1107" s="0" t="n">
        <v>0.012139</v>
      </c>
      <c r="I1107" s="0" t="s">
        <v>3324</v>
      </c>
    </row>
    <row r="1108" customFormat="false" ht="15" hidden="false" customHeight="false" outlineLevel="0" collapsed="false">
      <c r="A1108" s="0" t="n">
        <v>687</v>
      </c>
      <c r="B1108" s="0" t="s">
        <v>3325</v>
      </c>
      <c r="C1108" s="0" t="n">
        <v>1</v>
      </c>
      <c r="D1108" s="0" t="s">
        <v>3326</v>
      </c>
      <c r="E1108" s="0" t="n">
        <v>58</v>
      </c>
      <c r="F1108" s="0" t="n">
        <v>29.3</v>
      </c>
      <c r="G1108" s="0" t="n">
        <v>5</v>
      </c>
      <c r="H1108" s="0" t="n">
        <v>0.013467</v>
      </c>
      <c r="I1108" s="0" t="s">
        <v>3327</v>
      </c>
    </row>
    <row r="1109" customFormat="false" ht="15" hidden="false" customHeight="false" outlineLevel="0" collapsed="false">
      <c r="A1109" s="0" t="n">
        <v>673</v>
      </c>
      <c r="B1109" s="0" t="s">
        <v>3328</v>
      </c>
      <c r="C1109" s="0" t="n">
        <v>1</v>
      </c>
      <c r="D1109" s="0" t="s">
        <v>3329</v>
      </c>
      <c r="E1109" s="0" t="n">
        <v>106</v>
      </c>
      <c r="F1109" s="0" t="n">
        <v>30.2</v>
      </c>
      <c r="G1109" s="0" t="n">
        <v>5</v>
      </c>
      <c r="H1109" s="0" t="n">
        <v>0.013114</v>
      </c>
      <c r="I1109" s="0" t="s">
        <v>3330</v>
      </c>
    </row>
    <row r="1110" customFormat="false" ht="15" hidden="false" customHeight="false" outlineLevel="0" collapsed="false">
      <c r="A1110" s="0" t="n">
        <v>651</v>
      </c>
      <c r="B1110" s="0" t="s">
        <v>3331</v>
      </c>
      <c r="C1110" s="0" t="n">
        <v>1</v>
      </c>
      <c r="D1110" s="0" t="s">
        <v>3332</v>
      </c>
      <c r="E1110" s="0" t="n">
        <v>117</v>
      </c>
      <c r="F1110" s="0" t="n">
        <v>29.9</v>
      </c>
      <c r="G1110" s="0" t="n">
        <v>5</v>
      </c>
      <c r="H1110" s="0" t="n">
        <v>0.012847</v>
      </c>
      <c r="I1110" s="0" t="s">
        <v>3333</v>
      </c>
    </row>
    <row r="1111" customFormat="false" ht="15" hidden="false" customHeight="false" outlineLevel="0" collapsed="false">
      <c r="A1111" s="0" t="n">
        <v>591</v>
      </c>
      <c r="B1111" s="0" t="s">
        <v>3334</v>
      </c>
      <c r="C1111" s="0" t="n">
        <v>1</v>
      </c>
      <c r="D1111" s="0" t="s">
        <v>3335</v>
      </c>
      <c r="E1111" s="0" t="n">
        <v>122</v>
      </c>
      <c r="F1111" s="0" t="n">
        <v>16.4</v>
      </c>
      <c r="G1111" s="0" t="n">
        <v>5</v>
      </c>
      <c r="H1111" s="0" t="n">
        <v>0.01326</v>
      </c>
      <c r="I1111" s="0" t="s">
        <v>3336</v>
      </c>
    </row>
    <row r="1112" customFormat="false" ht="15" hidden="false" customHeight="false" outlineLevel="0" collapsed="false">
      <c r="A1112" s="0" t="n">
        <v>588</v>
      </c>
      <c r="B1112" s="0" t="s">
        <v>3337</v>
      </c>
      <c r="C1112" s="0" t="n">
        <v>1</v>
      </c>
      <c r="D1112" s="0" t="s">
        <v>3338</v>
      </c>
      <c r="E1112" s="0" t="n">
        <v>249</v>
      </c>
      <c r="F1112" s="0" t="n">
        <v>14.9</v>
      </c>
      <c r="G1112" s="0" t="n">
        <v>5</v>
      </c>
      <c r="H1112" s="0" t="n">
        <v>0.011696</v>
      </c>
      <c r="I1112" s="0" t="s">
        <v>3339</v>
      </c>
    </row>
    <row r="1113" customFormat="false" ht="15" hidden="false" customHeight="false" outlineLevel="0" collapsed="false">
      <c r="A1113" s="0" t="n">
        <v>583</v>
      </c>
      <c r="B1113" s="0" t="s">
        <v>3340</v>
      </c>
      <c r="C1113" s="0" t="n">
        <v>1</v>
      </c>
      <c r="D1113" s="0" t="s">
        <v>3341</v>
      </c>
      <c r="E1113" s="0" t="n">
        <v>474</v>
      </c>
      <c r="F1113" s="0" t="n">
        <v>12.2</v>
      </c>
      <c r="G1113" s="0" t="n">
        <v>5</v>
      </c>
      <c r="H1113" s="0" t="n">
        <v>0.013017</v>
      </c>
      <c r="I1113" s="0" t="s">
        <v>3342</v>
      </c>
    </row>
    <row r="1114" customFormat="false" ht="15" hidden="false" customHeight="false" outlineLevel="0" collapsed="false">
      <c r="A1114" s="0" t="n">
        <v>580</v>
      </c>
      <c r="B1114" s="0" t="s">
        <v>3343</v>
      </c>
      <c r="C1114" s="0" t="n">
        <v>1</v>
      </c>
      <c r="D1114" s="0" t="s">
        <v>3344</v>
      </c>
      <c r="E1114" s="0" t="n">
        <v>1171</v>
      </c>
      <c r="F1114" s="0" t="n">
        <v>12.1</v>
      </c>
      <c r="G1114" s="0" t="n">
        <v>5</v>
      </c>
      <c r="H1114" s="0" t="n">
        <v>0.010807</v>
      </c>
      <c r="I1114" s="0" t="s">
        <v>3345</v>
      </c>
    </row>
    <row r="1115" customFormat="false" ht="15" hidden="false" customHeight="false" outlineLevel="0" collapsed="false">
      <c r="A1115" s="0" t="n">
        <v>500</v>
      </c>
      <c r="B1115" s="0" t="s">
        <v>3346</v>
      </c>
      <c r="C1115" s="0" t="n">
        <v>1</v>
      </c>
      <c r="D1115" s="0" t="s">
        <v>3347</v>
      </c>
      <c r="E1115" s="0" t="n">
        <v>55</v>
      </c>
      <c r="F1115" s="0" t="n">
        <v>54.5</v>
      </c>
      <c r="G1115" s="0" t="n">
        <v>5</v>
      </c>
      <c r="H1115" s="0" t="n">
        <v>0.013149</v>
      </c>
      <c r="I1115" s="0" t="s">
        <v>3348</v>
      </c>
    </row>
    <row r="1116" customFormat="false" ht="15" hidden="false" customHeight="false" outlineLevel="0" collapsed="false">
      <c r="A1116" s="0" t="n">
        <v>499</v>
      </c>
      <c r="B1116" s="0" t="s">
        <v>3349</v>
      </c>
      <c r="C1116" s="0" t="n">
        <v>1</v>
      </c>
      <c r="D1116" s="0" t="s">
        <v>3350</v>
      </c>
      <c r="E1116" s="0" t="n">
        <v>126</v>
      </c>
      <c r="F1116" s="0" t="n">
        <v>38.1</v>
      </c>
      <c r="G1116" s="0" t="n">
        <v>5</v>
      </c>
      <c r="H1116" s="0" t="n">
        <v>0.014085</v>
      </c>
      <c r="I1116" s="0" t="s">
        <v>3351</v>
      </c>
    </row>
    <row r="1117" customFormat="false" ht="15" hidden="false" customHeight="false" outlineLevel="0" collapsed="false">
      <c r="A1117" s="0" t="n">
        <v>466</v>
      </c>
      <c r="B1117" s="0" t="s">
        <v>3352</v>
      </c>
      <c r="C1117" s="0" t="n">
        <v>1</v>
      </c>
      <c r="D1117" s="0" t="s">
        <v>3353</v>
      </c>
      <c r="E1117" s="0" t="n">
        <v>165</v>
      </c>
      <c r="F1117" s="0" t="n">
        <v>18.8</v>
      </c>
      <c r="G1117" s="0" t="n">
        <v>5</v>
      </c>
      <c r="H1117" s="0" t="n">
        <v>0.013536</v>
      </c>
      <c r="I1117" s="0" t="s">
        <v>3354</v>
      </c>
    </row>
    <row r="1118" customFormat="false" ht="15" hidden="false" customHeight="false" outlineLevel="0" collapsed="false">
      <c r="A1118" s="0" t="n">
        <v>450</v>
      </c>
      <c r="B1118" s="0" t="s">
        <v>3355</v>
      </c>
      <c r="C1118" s="0" t="n">
        <v>1</v>
      </c>
      <c r="D1118" s="0" t="s">
        <v>3356</v>
      </c>
      <c r="E1118" s="0" t="n">
        <v>180</v>
      </c>
      <c r="F1118" s="0" t="n">
        <v>35.6</v>
      </c>
      <c r="G1118" s="0" t="n">
        <v>5</v>
      </c>
      <c r="H1118" s="0" t="n">
        <v>0.013342</v>
      </c>
      <c r="I1118" s="0" t="s">
        <v>3357</v>
      </c>
    </row>
    <row r="1119" customFormat="false" ht="15" hidden="false" customHeight="false" outlineLevel="0" collapsed="false">
      <c r="A1119" s="0" t="n">
        <v>445</v>
      </c>
      <c r="B1119" s="0" t="s">
        <v>3358</v>
      </c>
      <c r="C1119" s="0" t="n">
        <v>1</v>
      </c>
      <c r="D1119" s="0" t="s">
        <v>3359</v>
      </c>
      <c r="E1119" s="0" t="n">
        <v>240</v>
      </c>
      <c r="F1119" s="0" t="n">
        <v>20</v>
      </c>
      <c r="G1119" s="0" t="n">
        <v>5</v>
      </c>
      <c r="H1119" s="0" t="n">
        <v>0.012055</v>
      </c>
      <c r="I1119" s="0" t="s">
        <v>3360</v>
      </c>
    </row>
    <row r="1120" customFormat="false" ht="15" hidden="false" customHeight="false" outlineLevel="0" collapsed="false">
      <c r="A1120" s="0" t="n">
        <v>391</v>
      </c>
      <c r="B1120" s="0" t="s">
        <v>3361</v>
      </c>
      <c r="C1120" s="0" t="n">
        <v>1</v>
      </c>
      <c r="D1120" s="0" t="s">
        <v>3362</v>
      </c>
      <c r="E1120" s="0" t="n">
        <v>256</v>
      </c>
      <c r="F1120" s="0" t="n">
        <v>17.6</v>
      </c>
      <c r="G1120" s="0" t="n">
        <v>5</v>
      </c>
      <c r="H1120" s="0" t="n">
        <v>0.0136</v>
      </c>
      <c r="I1120" s="0" t="s">
        <v>3363</v>
      </c>
    </row>
    <row r="1121" customFormat="false" ht="15" hidden="false" customHeight="false" outlineLevel="0" collapsed="false">
      <c r="A1121" s="0" t="n">
        <v>364</v>
      </c>
      <c r="B1121" s="0" t="s">
        <v>3364</v>
      </c>
      <c r="C1121" s="0" t="n">
        <v>1</v>
      </c>
      <c r="D1121" s="0" t="s">
        <v>3365</v>
      </c>
      <c r="E1121" s="0" t="n">
        <v>122</v>
      </c>
      <c r="F1121" s="0" t="n">
        <v>23.8</v>
      </c>
      <c r="G1121" s="0" t="n">
        <v>5</v>
      </c>
      <c r="H1121" s="0" t="n">
        <v>0.01375</v>
      </c>
      <c r="I1121" s="0" t="s">
        <v>3366</v>
      </c>
    </row>
    <row r="1122" customFormat="false" ht="15" hidden="false" customHeight="false" outlineLevel="0" collapsed="false">
      <c r="A1122" s="0" t="n">
        <v>302</v>
      </c>
      <c r="B1122" s="0" t="s">
        <v>3367</v>
      </c>
      <c r="C1122" s="0" t="n">
        <v>1</v>
      </c>
      <c r="D1122" s="0" t="s">
        <v>3368</v>
      </c>
      <c r="E1122" s="0" t="n">
        <v>496</v>
      </c>
      <c r="F1122" s="0" t="n">
        <v>12.7</v>
      </c>
      <c r="G1122" s="0" t="n">
        <v>5</v>
      </c>
      <c r="H1122" s="0" t="n">
        <v>0.012523</v>
      </c>
      <c r="I1122" s="0" t="s">
        <v>3369</v>
      </c>
    </row>
    <row r="1123" customFormat="false" ht="15" hidden="false" customHeight="false" outlineLevel="0" collapsed="false">
      <c r="A1123" s="0" t="n">
        <v>285</v>
      </c>
      <c r="B1123" s="0" t="s">
        <v>3370</v>
      </c>
      <c r="C1123" s="0" t="n">
        <v>1</v>
      </c>
      <c r="D1123" s="0" t="s">
        <v>3371</v>
      </c>
      <c r="E1123" s="0" t="n">
        <v>214</v>
      </c>
      <c r="F1123" s="0" t="n">
        <v>16.4</v>
      </c>
      <c r="G1123" s="0" t="n">
        <v>5</v>
      </c>
      <c r="H1123" s="0" t="n">
        <v>0.013432</v>
      </c>
      <c r="I1123" s="0" t="s">
        <v>3372</v>
      </c>
    </row>
    <row r="1124" customFormat="false" ht="15" hidden="false" customHeight="false" outlineLevel="0" collapsed="false">
      <c r="A1124" s="0" t="n">
        <v>27</v>
      </c>
      <c r="B1124" s="0" t="s">
        <v>3373</v>
      </c>
      <c r="C1124" s="0" t="n">
        <v>1</v>
      </c>
      <c r="D1124" s="0" t="s">
        <v>3374</v>
      </c>
      <c r="E1124" s="0" t="n">
        <v>65</v>
      </c>
      <c r="F1124" s="0" t="n">
        <v>56.9</v>
      </c>
      <c r="G1124" s="0" t="n">
        <v>5</v>
      </c>
      <c r="H1124" s="0" t="n">
        <v>0.014023</v>
      </c>
      <c r="I1124" s="0" t="s">
        <v>3375</v>
      </c>
    </row>
    <row r="1125" customFormat="false" ht="15" hidden="false" customHeight="false" outlineLevel="0" collapsed="false">
      <c r="A1125" s="0" t="n">
        <v>200</v>
      </c>
      <c r="B1125" s="0" t="s">
        <v>3376</v>
      </c>
      <c r="C1125" s="0" t="n">
        <v>1</v>
      </c>
      <c r="D1125" s="0" t="s">
        <v>3377</v>
      </c>
      <c r="E1125" s="0" t="n">
        <v>122</v>
      </c>
      <c r="F1125" s="0" t="n">
        <v>35.2</v>
      </c>
      <c r="G1125" s="0" t="n">
        <v>5</v>
      </c>
      <c r="H1125" s="0" t="n">
        <v>0.009939</v>
      </c>
      <c r="I1125" s="0" t="s">
        <v>3378</v>
      </c>
    </row>
    <row r="1126" customFormat="false" ht="15" hidden="false" customHeight="false" outlineLevel="0" collapsed="false">
      <c r="A1126" s="0" t="n">
        <v>187</v>
      </c>
      <c r="B1126" s="0" t="s">
        <v>3379</v>
      </c>
      <c r="C1126" s="0" t="n">
        <v>1</v>
      </c>
      <c r="D1126" s="0" t="s">
        <v>3380</v>
      </c>
      <c r="E1126" s="0" t="n">
        <v>244</v>
      </c>
      <c r="F1126" s="0" t="n">
        <v>15.6</v>
      </c>
      <c r="G1126" s="0" t="n">
        <v>5</v>
      </c>
      <c r="H1126" s="0" t="n">
        <v>0.013528</v>
      </c>
      <c r="I1126" s="0" t="s">
        <v>3381</v>
      </c>
    </row>
    <row r="1127" customFormat="false" ht="15" hidden="false" customHeight="false" outlineLevel="0" collapsed="false">
      <c r="A1127" s="0" t="n">
        <v>148</v>
      </c>
      <c r="B1127" s="0" t="s">
        <v>3382</v>
      </c>
      <c r="C1127" s="0" t="n">
        <v>1</v>
      </c>
      <c r="D1127" s="0" t="s">
        <v>3383</v>
      </c>
      <c r="E1127" s="0" t="n">
        <v>531</v>
      </c>
      <c r="F1127" s="0" t="n">
        <v>12.4</v>
      </c>
      <c r="G1127" s="0" t="n">
        <v>5</v>
      </c>
      <c r="H1127" s="0" t="n">
        <v>0.011841</v>
      </c>
      <c r="I1127" s="0" t="s">
        <v>3384</v>
      </c>
    </row>
    <row r="1128" customFormat="false" ht="15" hidden="false" customHeight="false" outlineLevel="0" collapsed="false">
      <c r="A1128" s="0" t="n">
        <v>135</v>
      </c>
      <c r="B1128" s="0" t="s">
        <v>3385</v>
      </c>
      <c r="C1128" s="0" t="n">
        <v>1</v>
      </c>
      <c r="D1128" s="0" t="s">
        <v>3386</v>
      </c>
      <c r="E1128" s="0" t="n">
        <v>300</v>
      </c>
      <c r="F1128" s="0" t="n">
        <v>7.3</v>
      </c>
      <c r="G1128" s="0" t="n">
        <v>5</v>
      </c>
      <c r="H1128" s="0" t="n">
        <v>0.013722</v>
      </c>
      <c r="I1128" s="0" t="s">
        <v>3387</v>
      </c>
    </row>
    <row r="1129" customFormat="false" ht="15" hidden="false" customHeight="false" outlineLevel="0" collapsed="false">
      <c r="A1129" s="0" t="n">
        <v>122</v>
      </c>
      <c r="B1129" s="0" t="s">
        <v>3388</v>
      </c>
      <c r="C1129" s="0" t="n">
        <v>1</v>
      </c>
      <c r="D1129" s="0" t="s">
        <v>3389</v>
      </c>
      <c r="E1129" s="0" t="n">
        <v>158</v>
      </c>
      <c r="F1129" s="0" t="n">
        <v>21.5</v>
      </c>
      <c r="G1129" s="0" t="n">
        <v>5</v>
      </c>
      <c r="H1129" s="0" t="n">
        <v>0.013733</v>
      </c>
      <c r="I1129" s="0" t="s">
        <v>3390</v>
      </c>
    </row>
    <row r="1130" customFormat="false" ht="15" hidden="false" customHeight="false" outlineLevel="0" collapsed="false">
      <c r="A1130" s="0" t="n">
        <v>1176</v>
      </c>
      <c r="B1130" s="0" t="s">
        <v>3391</v>
      </c>
      <c r="C1130" s="0" t="n">
        <v>1</v>
      </c>
      <c r="D1130" s="0" t="s">
        <v>3392</v>
      </c>
      <c r="E1130" s="0" t="n">
        <v>223</v>
      </c>
      <c r="F1130" s="0" t="n">
        <v>22</v>
      </c>
      <c r="G1130" s="0" t="n">
        <v>5</v>
      </c>
      <c r="H1130" s="0" t="n">
        <v>0.014118</v>
      </c>
      <c r="I1130" s="0" t="s">
        <v>3393</v>
      </c>
    </row>
    <row r="1131" customFormat="false" ht="15" hidden="false" customHeight="false" outlineLevel="0" collapsed="false">
      <c r="A1131" s="0" t="n">
        <v>1168</v>
      </c>
      <c r="B1131" s="0" t="s">
        <v>3394</v>
      </c>
      <c r="C1131" s="0" t="n">
        <v>1</v>
      </c>
      <c r="D1131" s="0" t="s">
        <v>3395</v>
      </c>
      <c r="E1131" s="0" t="n">
        <v>177</v>
      </c>
      <c r="F1131" s="0" t="n">
        <v>23.2</v>
      </c>
      <c r="G1131" s="0" t="n">
        <v>5</v>
      </c>
      <c r="H1131" s="0" t="n">
        <v>0.012805</v>
      </c>
      <c r="I1131" s="0" t="s">
        <v>3396</v>
      </c>
    </row>
    <row r="1132" customFormat="false" ht="15" hidden="false" customHeight="false" outlineLevel="0" collapsed="false">
      <c r="A1132" s="0" t="n">
        <v>1167</v>
      </c>
      <c r="B1132" s="0" t="s">
        <v>3397</v>
      </c>
      <c r="C1132" s="0" t="n">
        <v>1</v>
      </c>
      <c r="D1132" s="0" t="s">
        <v>3398</v>
      </c>
      <c r="E1132" s="0" t="n">
        <v>214</v>
      </c>
      <c r="F1132" s="0" t="n">
        <v>16.4</v>
      </c>
      <c r="G1132" s="0" t="n">
        <v>5</v>
      </c>
      <c r="H1132" s="0" t="n">
        <v>0.012283</v>
      </c>
      <c r="I1132" s="0" t="s">
        <v>3399</v>
      </c>
    </row>
    <row r="1133" customFormat="false" ht="15" hidden="false" customHeight="false" outlineLevel="0" collapsed="false">
      <c r="A1133" s="0" t="n">
        <v>1166</v>
      </c>
      <c r="B1133" s="0" t="s">
        <v>3400</v>
      </c>
      <c r="C1133" s="0" t="n">
        <v>1</v>
      </c>
      <c r="D1133" s="0" t="s">
        <v>3401</v>
      </c>
      <c r="E1133" s="0" t="n">
        <v>654</v>
      </c>
      <c r="F1133" s="0" t="n">
        <v>6.4</v>
      </c>
      <c r="G1133" s="0" t="n">
        <v>5</v>
      </c>
      <c r="H1133" s="0" t="n">
        <v>0.011829</v>
      </c>
      <c r="I1133" s="0" t="s">
        <v>3402</v>
      </c>
    </row>
    <row r="1134" customFormat="false" ht="15" hidden="false" customHeight="false" outlineLevel="0" collapsed="false">
      <c r="A1134" s="0" t="n">
        <v>1159</v>
      </c>
      <c r="B1134" s="0" t="s">
        <v>3403</v>
      </c>
      <c r="C1134" s="0" t="n">
        <v>1</v>
      </c>
      <c r="D1134" s="0" t="s">
        <v>3404</v>
      </c>
      <c r="E1134" s="0" t="n">
        <v>83</v>
      </c>
      <c r="F1134" s="0" t="n">
        <v>34.9</v>
      </c>
      <c r="G1134" s="0" t="n">
        <v>5</v>
      </c>
      <c r="H1134" s="0" t="n">
        <v>0.011943</v>
      </c>
      <c r="I1134" s="0" t="s">
        <v>3405</v>
      </c>
    </row>
    <row r="1135" customFormat="false" ht="15" hidden="false" customHeight="false" outlineLevel="0" collapsed="false">
      <c r="A1135" s="0" t="n">
        <v>1141</v>
      </c>
      <c r="B1135" s="0" t="s">
        <v>3406</v>
      </c>
      <c r="C1135" s="0" t="n">
        <v>1</v>
      </c>
      <c r="D1135" s="0" t="s">
        <v>3407</v>
      </c>
      <c r="E1135" s="0" t="n">
        <v>207</v>
      </c>
      <c r="F1135" s="0" t="n">
        <v>19.3</v>
      </c>
      <c r="G1135" s="0" t="n">
        <v>5</v>
      </c>
      <c r="H1135" s="0" t="n">
        <v>0.013751</v>
      </c>
      <c r="I1135" s="0" t="s">
        <v>3408</v>
      </c>
    </row>
    <row r="1136" customFormat="false" ht="15" hidden="false" customHeight="false" outlineLevel="0" collapsed="false">
      <c r="A1136" s="0" t="n">
        <v>1081</v>
      </c>
      <c r="B1136" s="0" t="s">
        <v>3409</v>
      </c>
      <c r="C1136" s="0" t="n">
        <v>1</v>
      </c>
      <c r="D1136" s="0" t="s">
        <v>3410</v>
      </c>
      <c r="E1136" s="0" t="n">
        <v>81</v>
      </c>
      <c r="F1136" s="0" t="n">
        <v>24.7</v>
      </c>
      <c r="G1136" s="0" t="n">
        <v>5</v>
      </c>
      <c r="H1136" s="0" t="n">
        <v>0.009394</v>
      </c>
      <c r="I1136" s="0" t="s">
        <v>3411</v>
      </c>
    </row>
    <row r="1137" customFormat="false" ht="15" hidden="false" customHeight="false" outlineLevel="0" collapsed="false">
      <c r="A1137" s="0" t="n">
        <v>1072</v>
      </c>
      <c r="B1137" s="0" t="s">
        <v>3412</v>
      </c>
      <c r="C1137" s="0" t="n">
        <v>1</v>
      </c>
      <c r="D1137" s="0" t="s">
        <v>3413</v>
      </c>
      <c r="E1137" s="0" t="n">
        <v>128</v>
      </c>
      <c r="F1137" s="0" t="n">
        <v>56.2</v>
      </c>
      <c r="G1137" s="0" t="n">
        <v>5</v>
      </c>
      <c r="H1137" s="0" t="n">
        <v>0.013651</v>
      </c>
      <c r="I1137" s="0" t="s">
        <v>3414</v>
      </c>
    </row>
    <row r="1138" customFormat="false" ht="15" hidden="false" customHeight="false" outlineLevel="0" collapsed="false">
      <c r="A1138" s="0" t="n">
        <v>1049</v>
      </c>
      <c r="B1138" s="0" t="s">
        <v>3415</v>
      </c>
      <c r="C1138" s="0" t="n">
        <v>1</v>
      </c>
      <c r="D1138" s="0" t="s">
        <v>3416</v>
      </c>
      <c r="E1138" s="0" t="n">
        <v>168</v>
      </c>
      <c r="F1138" s="0" t="n">
        <v>36.3</v>
      </c>
      <c r="G1138" s="0" t="n">
        <v>5</v>
      </c>
      <c r="H1138" s="0" t="n">
        <v>0.014039</v>
      </c>
      <c r="I1138" s="0" t="s">
        <v>3417</v>
      </c>
    </row>
    <row r="1139" customFormat="false" ht="15" hidden="false" customHeight="false" outlineLevel="0" collapsed="false">
      <c r="A1139" s="0" t="n">
        <v>1013</v>
      </c>
      <c r="B1139" s="0" t="s">
        <v>3418</v>
      </c>
      <c r="C1139" s="0" t="n">
        <v>1</v>
      </c>
      <c r="D1139" s="0" t="s">
        <v>3419</v>
      </c>
      <c r="E1139" s="0" t="n">
        <v>348</v>
      </c>
      <c r="F1139" s="0" t="n">
        <v>10.6</v>
      </c>
      <c r="G1139" s="0" t="n">
        <v>5</v>
      </c>
      <c r="H1139" s="0" t="n">
        <v>0.01279</v>
      </c>
      <c r="I1139" s="0" t="s">
        <v>3420</v>
      </c>
    </row>
    <row r="1140" customFormat="false" ht="15" hidden="false" customHeight="false" outlineLevel="0" collapsed="false">
      <c r="A1140" s="0" t="n">
        <v>1006</v>
      </c>
      <c r="B1140" s="0" t="s">
        <v>3421</v>
      </c>
      <c r="C1140" s="0" t="n">
        <v>1</v>
      </c>
      <c r="D1140" s="0" t="s">
        <v>3422</v>
      </c>
      <c r="E1140" s="0" t="n">
        <v>381</v>
      </c>
      <c r="F1140" s="0" t="n">
        <v>18.6</v>
      </c>
      <c r="G1140" s="0" t="n">
        <v>5</v>
      </c>
      <c r="H1140" s="0" t="n">
        <v>0.013686</v>
      </c>
      <c r="I1140" s="0" t="s">
        <v>3423</v>
      </c>
    </row>
    <row r="1141" customFormat="false" ht="15" hidden="false" customHeight="false" outlineLevel="0" collapsed="false">
      <c r="A1141" s="0" t="n">
        <v>993</v>
      </c>
      <c r="B1141" s="0" t="s">
        <v>3424</v>
      </c>
      <c r="C1141" s="0" t="n">
        <v>1</v>
      </c>
      <c r="D1141" s="0" t="s">
        <v>3425</v>
      </c>
      <c r="E1141" s="0" t="n">
        <v>69</v>
      </c>
      <c r="F1141" s="0" t="n">
        <v>34.8</v>
      </c>
      <c r="G1141" s="0" t="n">
        <v>4</v>
      </c>
      <c r="H1141" s="0" t="n">
        <v>0.010994</v>
      </c>
      <c r="I1141" s="0" t="s">
        <v>3426</v>
      </c>
    </row>
    <row r="1142" customFormat="false" ht="15" hidden="false" customHeight="false" outlineLevel="0" collapsed="false">
      <c r="A1142" s="0" t="n">
        <v>990</v>
      </c>
      <c r="B1142" s="0" t="s">
        <v>3427</v>
      </c>
      <c r="C1142" s="0" t="n">
        <v>1</v>
      </c>
      <c r="D1142" s="0" t="s">
        <v>3428</v>
      </c>
      <c r="E1142" s="0" t="n">
        <v>193</v>
      </c>
      <c r="F1142" s="0" t="n">
        <v>17.1</v>
      </c>
      <c r="G1142" s="0" t="n">
        <v>4</v>
      </c>
      <c r="H1142" s="0" t="n">
        <v>0.010135</v>
      </c>
      <c r="I1142" s="0" t="s">
        <v>3429</v>
      </c>
    </row>
    <row r="1143" customFormat="false" ht="15" hidden="false" customHeight="false" outlineLevel="0" collapsed="false">
      <c r="A1143" s="0" t="n">
        <v>975</v>
      </c>
      <c r="B1143" s="0" t="s">
        <v>3430</v>
      </c>
      <c r="C1143" s="0" t="n">
        <v>1</v>
      </c>
      <c r="D1143" s="0" t="s">
        <v>3431</v>
      </c>
      <c r="E1143" s="0" t="n">
        <v>122</v>
      </c>
      <c r="F1143" s="0" t="n">
        <v>44.3</v>
      </c>
      <c r="G1143" s="0" t="n">
        <v>4</v>
      </c>
      <c r="H1143" s="0" t="n">
        <v>0.011107</v>
      </c>
      <c r="I1143" s="0" t="s">
        <v>3432</v>
      </c>
    </row>
    <row r="1144" customFormat="false" ht="15" hidden="false" customHeight="false" outlineLevel="0" collapsed="false">
      <c r="A1144" s="0" t="n">
        <v>964</v>
      </c>
      <c r="B1144" s="0" t="s">
        <v>3433</v>
      </c>
      <c r="C1144" s="0" t="n">
        <v>1</v>
      </c>
      <c r="D1144" s="0" t="s">
        <v>3434</v>
      </c>
      <c r="E1144" s="0" t="n">
        <v>97</v>
      </c>
      <c r="F1144" s="0" t="n">
        <v>24.7</v>
      </c>
      <c r="G1144" s="0" t="n">
        <v>4</v>
      </c>
      <c r="H1144" s="0" t="n">
        <v>0.01088</v>
      </c>
      <c r="I1144" s="0" t="s">
        <v>3435</v>
      </c>
    </row>
    <row r="1145" customFormat="false" ht="15" hidden="false" customHeight="false" outlineLevel="0" collapsed="false">
      <c r="A1145" s="0" t="n">
        <v>952</v>
      </c>
      <c r="B1145" s="0" t="s">
        <v>3436</v>
      </c>
      <c r="C1145" s="0" t="n">
        <v>1</v>
      </c>
      <c r="D1145" s="0" t="s">
        <v>3437</v>
      </c>
      <c r="E1145" s="0" t="n">
        <v>88</v>
      </c>
      <c r="F1145" s="0" t="n">
        <v>22.7</v>
      </c>
      <c r="G1145" s="0" t="n">
        <v>4</v>
      </c>
      <c r="H1145" s="0" t="n">
        <v>0.011001</v>
      </c>
      <c r="I1145" s="0" t="s">
        <v>3438</v>
      </c>
    </row>
    <row r="1146" customFormat="false" ht="15" hidden="false" customHeight="false" outlineLevel="0" collapsed="false">
      <c r="A1146" s="0" t="n">
        <v>944</v>
      </c>
      <c r="B1146" s="0" t="s">
        <v>3439</v>
      </c>
      <c r="C1146" s="0" t="n">
        <v>1</v>
      </c>
      <c r="D1146" s="0" t="s">
        <v>3440</v>
      </c>
      <c r="E1146" s="0" t="n">
        <v>397</v>
      </c>
      <c r="F1146" s="0" t="n">
        <v>8.1</v>
      </c>
      <c r="G1146" s="0" t="n">
        <v>4</v>
      </c>
      <c r="H1146" s="0" t="n">
        <v>0.008995</v>
      </c>
      <c r="I1146" s="0" t="s">
        <v>3441</v>
      </c>
    </row>
    <row r="1147" customFormat="false" ht="15" hidden="false" customHeight="false" outlineLevel="0" collapsed="false">
      <c r="A1147" s="0" t="n">
        <v>927</v>
      </c>
      <c r="B1147" s="0" t="s">
        <v>3442</v>
      </c>
      <c r="C1147" s="0" t="n">
        <v>1</v>
      </c>
      <c r="D1147" s="0" t="s">
        <v>3443</v>
      </c>
      <c r="E1147" s="0" t="n">
        <v>203</v>
      </c>
      <c r="F1147" s="0" t="n">
        <v>39.9</v>
      </c>
      <c r="G1147" s="0" t="n">
        <v>4</v>
      </c>
      <c r="H1147" s="0" t="n">
        <v>0.011521</v>
      </c>
      <c r="I1147" s="0" t="s">
        <v>3444</v>
      </c>
    </row>
    <row r="1148" customFormat="false" ht="15" hidden="false" customHeight="false" outlineLevel="0" collapsed="false">
      <c r="A1148" s="0" t="n">
        <v>918</v>
      </c>
      <c r="B1148" s="0" t="s">
        <v>3445</v>
      </c>
      <c r="C1148" s="0" t="n">
        <v>1</v>
      </c>
      <c r="D1148" s="0" t="s">
        <v>3446</v>
      </c>
      <c r="E1148" s="0" t="n">
        <v>81</v>
      </c>
      <c r="F1148" s="0" t="n">
        <v>37</v>
      </c>
      <c r="G1148" s="0" t="n">
        <v>4</v>
      </c>
      <c r="H1148" s="0" t="n">
        <v>0.011633</v>
      </c>
      <c r="I1148" s="0" t="s">
        <v>3447</v>
      </c>
    </row>
    <row r="1149" customFormat="false" ht="15" hidden="false" customHeight="false" outlineLevel="0" collapsed="false">
      <c r="A1149" s="0" t="n">
        <v>888</v>
      </c>
      <c r="B1149" s="0" t="s">
        <v>3448</v>
      </c>
      <c r="C1149" s="0" t="n">
        <v>1</v>
      </c>
      <c r="D1149" s="0" t="s">
        <v>3449</v>
      </c>
      <c r="E1149" s="0" t="n">
        <v>218</v>
      </c>
      <c r="F1149" s="0" t="n">
        <v>16.5</v>
      </c>
      <c r="G1149" s="0" t="n">
        <v>4</v>
      </c>
      <c r="H1149" s="0" t="n">
        <v>0.010649</v>
      </c>
      <c r="I1149" s="0" t="s">
        <v>3450</v>
      </c>
    </row>
    <row r="1150" customFormat="false" ht="15" hidden="false" customHeight="false" outlineLevel="0" collapsed="false">
      <c r="A1150" s="0" t="n">
        <v>874</v>
      </c>
      <c r="B1150" s="0" t="s">
        <v>3451</v>
      </c>
      <c r="C1150" s="0" t="n">
        <v>1</v>
      </c>
      <c r="D1150" s="0" t="s">
        <v>3452</v>
      </c>
      <c r="E1150" s="0" t="n">
        <v>207</v>
      </c>
      <c r="F1150" s="0" t="n">
        <v>27.1</v>
      </c>
      <c r="G1150" s="0" t="n">
        <v>4</v>
      </c>
      <c r="H1150" s="0" t="n">
        <v>0.011165</v>
      </c>
      <c r="I1150" s="0" t="s">
        <v>3453</v>
      </c>
    </row>
    <row r="1151" customFormat="false" ht="15" hidden="false" customHeight="false" outlineLevel="0" collapsed="false">
      <c r="A1151" s="0" t="n">
        <v>799</v>
      </c>
      <c r="B1151" s="0" t="s">
        <v>3454</v>
      </c>
      <c r="C1151" s="0" t="n">
        <v>1</v>
      </c>
      <c r="D1151" s="0" t="s">
        <v>3455</v>
      </c>
      <c r="E1151" s="0" t="n">
        <v>602</v>
      </c>
      <c r="F1151" s="0" t="n">
        <v>9.1</v>
      </c>
      <c r="G1151" s="0" t="n">
        <v>4</v>
      </c>
      <c r="H1151" s="0" t="n">
        <v>0.009311</v>
      </c>
      <c r="I1151" s="0" t="s">
        <v>3456</v>
      </c>
    </row>
    <row r="1152" customFormat="false" ht="15" hidden="false" customHeight="false" outlineLevel="0" collapsed="false">
      <c r="A1152" s="0" t="n">
        <v>747</v>
      </c>
      <c r="B1152" s="0" t="s">
        <v>3457</v>
      </c>
      <c r="C1152" s="0" t="n">
        <v>1</v>
      </c>
      <c r="D1152" s="0" t="s">
        <v>3458</v>
      </c>
      <c r="E1152" s="0" t="n">
        <v>162</v>
      </c>
      <c r="F1152" s="0" t="n">
        <v>16.7</v>
      </c>
      <c r="G1152" s="0" t="n">
        <v>4</v>
      </c>
      <c r="H1152" s="0" t="n">
        <v>0.009532</v>
      </c>
      <c r="I1152" s="0" t="s">
        <v>3459</v>
      </c>
    </row>
    <row r="1153" customFormat="false" ht="15" hidden="false" customHeight="false" outlineLevel="0" collapsed="false">
      <c r="A1153" s="0" t="n">
        <v>723</v>
      </c>
      <c r="B1153" s="0" t="s">
        <v>3460</v>
      </c>
      <c r="C1153" s="0" t="n">
        <v>1</v>
      </c>
      <c r="D1153" s="0" t="s">
        <v>3461</v>
      </c>
      <c r="E1153" s="0" t="n">
        <v>157</v>
      </c>
      <c r="F1153" s="0" t="n">
        <v>19.1</v>
      </c>
      <c r="G1153" s="0" t="n">
        <v>4</v>
      </c>
      <c r="H1153" s="0" t="n">
        <v>0.010291</v>
      </c>
      <c r="I1153" s="0" t="s">
        <v>3462</v>
      </c>
    </row>
    <row r="1154" customFormat="false" ht="15" hidden="false" customHeight="false" outlineLevel="0" collapsed="false">
      <c r="A1154" s="0" t="n">
        <v>717</v>
      </c>
      <c r="B1154" s="0" t="s">
        <v>3463</v>
      </c>
      <c r="C1154" s="0" t="n">
        <v>1</v>
      </c>
      <c r="D1154" s="0" t="s">
        <v>3464</v>
      </c>
      <c r="E1154" s="0" t="n">
        <v>325</v>
      </c>
      <c r="F1154" s="0" t="n">
        <v>8.6</v>
      </c>
      <c r="G1154" s="0" t="n">
        <v>4</v>
      </c>
      <c r="H1154" s="0" t="n">
        <v>0.011001</v>
      </c>
      <c r="I1154" s="0" t="s">
        <v>3465</v>
      </c>
    </row>
    <row r="1155" customFormat="false" ht="15" hidden="false" customHeight="false" outlineLevel="0" collapsed="false">
      <c r="A1155" s="0" t="n">
        <v>710</v>
      </c>
      <c r="B1155" s="0" t="s">
        <v>3466</v>
      </c>
      <c r="C1155" s="0" t="n">
        <v>1</v>
      </c>
      <c r="D1155" s="0" t="s">
        <v>3467</v>
      </c>
      <c r="E1155" s="0" t="n">
        <v>96</v>
      </c>
      <c r="F1155" s="0" t="n">
        <v>30.2</v>
      </c>
      <c r="G1155" s="0" t="n">
        <v>4</v>
      </c>
      <c r="H1155" s="0" t="n">
        <v>0.011239</v>
      </c>
      <c r="I1155" s="0" t="s">
        <v>3468</v>
      </c>
    </row>
    <row r="1156" customFormat="false" ht="15" hidden="false" customHeight="false" outlineLevel="0" collapsed="false">
      <c r="A1156" s="0" t="n">
        <v>696</v>
      </c>
      <c r="B1156" s="0" t="s">
        <v>3469</v>
      </c>
      <c r="C1156" s="0" t="n">
        <v>1</v>
      </c>
      <c r="D1156" s="0" t="s">
        <v>3470</v>
      </c>
      <c r="E1156" s="0" t="n">
        <v>869</v>
      </c>
      <c r="F1156" s="0" t="n">
        <v>5.4</v>
      </c>
      <c r="G1156" s="0" t="n">
        <v>4</v>
      </c>
      <c r="H1156" s="0" t="n">
        <v>0.007303</v>
      </c>
      <c r="I1156" s="0" t="s">
        <v>3471</v>
      </c>
    </row>
    <row r="1157" customFormat="false" ht="15" hidden="false" customHeight="false" outlineLevel="0" collapsed="false">
      <c r="A1157" s="0" t="n">
        <v>694</v>
      </c>
      <c r="B1157" s="0" t="s">
        <v>3472</v>
      </c>
      <c r="C1157" s="0" t="n">
        <v>1</v>
      </c>
      <c r="D1157" s="0" t="s">
        <v>3473</v>
      </c>
      <c r="E1157" s="0" t="n">
        <v>145</v>
      </c>
      <c r="F1157" s="0" t="n">
        <v>14.5</v>
      </c>
      <c r="G1157" s="0" t="n">
        <v>4</v>
      </c>
      <c r="H1157" s="0" t="n">
        <v>0.00854</v>
      </c>
      <c r="I1157" s="0" t="s">
        <v>3474</v>
      </c>
    </row>
    <row r="1158" customFormat="false" ht="15" hidden="false" customHeight="false" outlineLevel="0" collapsed="false">
      <c r="A1158" s="0" t="n">
        <v>681</v>
      </c>
      <c r="B1158" s="0" t="s">
        <v>3475</v>
      </c>
      <c r="C1158" s="0" t="n">
        <v>1</v>
      </c>
      <c r="D1158" s="0" t="s">
        <v>3476</v>
      </c>
      <c r="E1158" s="0" t="n">
        <v>131</v>
      </c>
      <c r="F1158" s="0" t="n">
        <v>28.2</v>
      </c>
      <c r="G1158" s="0" t="n">
        <v>4</v>
      </c>
      <c r="H1158" s="0" t="n">
        <v>0.010996</v>
      </c>
      <c r="I1158" s="0" t="s">
        <v>3477</v>
      </c>
    </row>
    <row r="1159" customFormat="false" ht="15" hidden="false" customHeight="false" outlineLevel="0" collapsed="false">
      <c r="A1159" s="0" t="n">
        <v>640</v>
      </c>
      <c r="B1159" s="0" t="s">
        <v>3478</v>
      </c>
      <c r="C1159" s="0" t="n">
        <v>1</v>
      </c>
      <c r="D1159" s="0" t="s">
        <v>3479</v>
      </c>
      <c r="E1159" s="0" t="n">
        <v>351</v>
      </c>
      <c r="F1159" s="0" t="n">
        <v>9.1</v>
      </c>
      <c r="G1159" s="0" t="n">
        <v>4</v>
      </c>
      <c r="H1159" s="0" t="n">
        <v>0.011655</v>
      </c>
      <c r="I1159" s="0" t="s">
        <v>3480</v>
      </c>
    </row>
    <row r="1160" customFormat="false" ht="15" hidden="false" customHeight="false" outlineLevel="0" collapsed="false">
      <c r="A1160" s="0" t="n">
        <v>609</v>
      </c>
      <c r="B1160" s="0" t="s">
        <v>3481</v>
      </c>
      <c r="C1160" s="0" t="n">
        <v>1</v>
      </c>
      <c r="D1160" s="0" t="s">
        <v>3482</v>
      </c>
      <c r="E1160" s="0" t="n">
        <v>656</v>
      </c>
      <c r="F1160" s="0" t="n">
        <v>12.8</v>
      </c>
      <c r="G1160" s="0" t="n">
        <v>4</v>
      </c>
      <c r="H1160" s="0" t="n">
        <v>0.01385</v>
      </c>
      <c r="I1160" s="0" t="s">
        <v>3483</v>
      </c>
    </row>
    <row r="1161" customFormat="false" ht="15" hidden="false" customHeight="false" outlineLevel="0" collapsed="false">
      <c r="A1161" s="0" t="n">
        <v>598</v>
      </c>
      <c r="B1161" s="0" t="s">
        <v>3484</v>
      </c>
      <c r="C1161" s="0" t="n">
        <v>1</v>
      </c>
      <c r="D1161" s="0" t="s">
        <v>3485</v>
      </c>
      <c r="E1161" s="0" t="n">
        <v>394</v>
      </c>
      <c r="F1161" s="0" t="n">
        <v>8.9</v>
      </c>
      <c r="G1161" s="0" t="n">
        <v>4</v>
      </c>
      <c r="H1161" s="0" t="n">
        <v>0.010574</v>
      </c>
      <c r="I1161" s="0" t="s">
        <v>3486</v>
      </c>
    </row>
    <row r="1162" customFormat="false" ht="15" hidden="false" customHeight="false" outlineLevel="0" collapsed="false">
      <c r="A1162" s="0" t="n">
        <v>568</v>
      </c>
      <c r="B1162" s="0" t="s">
        <v>3487</v>
      </c>
      <c r="C1162" s="0" t="n">
        <v>1</v>
      </c>
      <c r="D1162" s="0" t="s">
        <v>3488</v>
      </c>
      <c r="E1162" s="0" t="n">
        <v>114</v>
      </c>
      <c r="F1162" s="0" t="n">
        <v>34.2</v>
      </c>
      <c r="G1162" s="0" t="n">
        <v>4</v>
      </c>
      <c r="H1162" s="0" t="n">
        <v>0.011219</v>
      </c>
      <c r="I1162" s="0" t="s">
        <v>3489</v>
      </c>
    </row>
    <row r="1163" customFormat="false" ht="15" hidden="false" customHeight="false" outlineLevel="0" collapsed="false">
      <c r="A1163" s="0" t="n">
        <v>516</v>
      </c>
      <c r="B1163" s="0" t="s">
        <v>3490</v>
      </c>
      <c r="C1163" s="0" t="n">
        <v>1</v>
      </c>
      <c r="D1163" s="0" t="s">
        <v>3491</v>
      </c>
      <c r="E1163" s="0" t="n">
        <v>241</v>
      </c>
      <c r="F1163" s="0" t="n">
        <v>27.4</v>
      </c>
      <c r="G1163" s="0" t="n">
        <v>4</v>
      </c>
      <c r="H1163" s="0" t="n">
        <v>0.011615</v>
      </c>
      <c r="I1163" s="0" t="s">
        <v>3492</v>
      </c>
    </row>
    <row r="1164" customFormat="false" ht="15" hidden="false" customHeight="false" outlineLevel="0" collapsed="false">
      <c r="A1164" s="0" t="n">
        <v>515</v>
      </c>
      <c r="B1164" s="0" t="s">
        <v>3493</v>
      </c>
      <c r="C1164" s="0" t="n">
        <v>1</v>
      </c>
      <c r="D1164" s="0" t="s">
        <v>3494</v>
      </c>
      <c r="E1164" s="0" t="n">
        <v>409</v>
      </c>
      <c r="F1164" s="0" t="n">
        <v>16.6</v>
      </c>
      <c r="G1164" s="0" t="n">
        <v>4</v>
      </c>
      <c r="H1164" s="0" t="n">
        <v>0.01112</v>
      </c>
      <c r="I1164" s="0" t="s">
        <v>3495</v>
      </c>
    </row>
    <row r="1165" customFormat="false" ht="15" hidden="false" customHeight="false" outlineLevel="0" collapsed="false">
      <c r="A1165" s="0" t="n">
        <v>502</v>
      </c>
      <c r="B1165" s="0" t="s">
        <v>3496</v>
      </c>
      <c r="C1165" s="0" t="n">
        <v>1</v>
      </c>
      <c r="D1165" s="0" t="s">
        <v>3497</v>
      </c>
      <c r="E1165" s="0" t="n">
        <v>297</v>
      </c>
      <c r="F1165" s="0" t="n">
        <v>11.8</v>
      </c>
      <c r="G1165" s="0" t="n">
        <v>4</v>
      </c>
      <c r="H1165" s="0" t="n">
        <v>0.01059</v>
      </c>
      <c r="I1165" s="0" t="s">
        <v>3498</v>
      </c>
    </row>
    <row r="1166" customFormat="false" ht="15" hidden="false" customHeight="false" outlineLevel="0" collapsed="false">
      <c r="A1166" s="0" t="n">
        <v>484</v>
      </c>
      <c r="B1166" s="0" t="s">
        <v>3499</v>
      </c>
      <c r="C1166" s="0" t="n">
        <v>1</v>
      </c>
      <c r="D1166" s="0" t="s">
        <v>3500</v>
      </c>
      <c r="E1166" s="0" t="n">
        <v>289</v>
      </c>
      <c r="F1166" s="0" t="n">
        <v>11.8</v>
      </c>
      <c r="G1166" s="0" t="n">
        <v>4</v>
      </c>
      <c r="H1166" s="0" t="n">
        <v>0.010849</v>
      </c>
      <c r="I1166" s="0" t="s">
        <v>3501</v>
      </c>
    </row>
    <row r="1167" customFormat="false" ht="15" hidden="false" customHeight="false" outlineLevel="0" collapsed="false">
      <c r="A1167" s="0" t="n">
        <v>49</v>
      </c>
      <c r="B1167" s="0" t="s">
        <v>3502</v>
      </c>
      <c r="C1167" s="0" t="n">
        <v>1</v>
      </c>
      <c r="D1167" s="0" t="s">
        <v>3503</v>
      </c>
      <c r="E1167" s="0" t="n">
        <v>429</v>
      </c>
      <c r="F1167" s="0" t="n">
        <v>7.5</v>
      </c>
      <c r="G1167" s="0" t="n">
        <v>4</v>
      </c>
      <c r="H1167" s="0" t="n">
        <v>0.010712</v>
      </c>
      <c r="I1167" s="0" t="s">
        <v>3504</v>
      </c>
    </row>
    <row r="1168" customFormat="false" ht="15" hidden="false" customHeight="false" outlineLevel="0" collapsed="false">
      <c r="A1168" s="0" t="n">
        <v>457</v>
      </c>
      <c r="B1168" s="0" t="s">
        <v>3505</v>
      </c>
      <c r="C1168" s="0" t="n">
        <v>1</v>
      </c>
      <c r="D1168" s="0" t="s">
        <v>3506</v>
      </c>
      <c r="E1168" s="0" t="n">
        <v>310</v>
      </c>
      <c r="F1168" s="0" t="n">
        <v>24.8</v>
      </c>
      <c r="G1168" s="0" t="n">
        <v>4</v>
      </c>
      <c r="H1168" s="0" t="n">
        <v>0.012756</v>
      </c>
      <c r="I1168" s="0" t="s">
        <v>3507</v>
      </c>
    </row>
    <row r="1169" customFormat="false" ht="15" hidden="false" customHeight="false" outlineLevel="0" collapsed="false">
      <c r="A1169" s="0" t="n">
        <v>453</v>
      </c>
      <c r="B1169" s="0" t="s">
        <v>3508</v>
      </c>
      <c r="C1169" s="0" t="n">
        <v>1</v>
      </c>
      <c r="D1169" s="0" t="s">
        <v>3509</v>
      </c>
      <c r="E1169" s="0" t="n">
        <v>333</v>
      </c>
      <c r="F1169" s="0" t="n">
        <v>21.6</v>
      </c>
      <c r="G1169" s="0" t="n">
        <v>4</v>
      </c>
      <c r="H1169" s="0" t="n">
        <v>0.011262</v>
      </c>
      <c r="I1169" s="0" t="s">
        <v>3510</v>
      </c>
    </row>
    <row r="1170" customFormat="false" ht="15" hidden="false" customHeight="false" outlineLevel="0" collapsed="false">
      <c r="A1170" s="0" t="n">
        <v>351</v>
      </c>
      <c r="B1170" s="0" t="s">
        <v>3511</v>
      </c>
      <c r="C1170" s="0" t="n">
        <v>1</v>
      </c>
      <c r="D1170" s="0" t="s">
        <v>3512</v>
      </c>
      <c r="E1170" s="0" t="n">
        <v>758</v>
      </c>
      <c r="F1170" s="0" t="n">
        <v>10.6</v>
      </c>
      <c r="G1170" s="0" t="n">
        <v>4</v>
      </c>
      <c r="H1170" s="0" t="n">
        <v>0.01007</v>
      </c>
      <c r="I1170" s="0" t="s">
        <v>3513</v>
      </c>
    </row>
    <row r="1171" customFormat="false" ht="15" hidden="false" customHeight="false" outlineLevel="0" collapsed="false">
      <c r="A1171" s="0" t="n">
        <v>257</v>
      </c>
      <c r="B1171" s="0" t="s">
        <v>3514</v>
      </c>
      <c r="C1171" s="0" t="n">
        <v>1</v>
      </c>
      <c r="D1171" s="0" t="s">
        <v>3515</v>
      </c>
      <c r="E1171" s="0" t="n">
        <v>209</v>
      </c>
      <c r="F1171" s="0" t="n">
        <v>23.9</v>
      </c>
      <c r="G1171" s="0" t="n">
        <v>4</v>
      </c>
      <c r="H1171" s="0" t="n">
        <v>0.010037</v>
      </c>
      <c r="I1171" s="0" t="s">
        <v>3516</v>
      </c>
    </row>
    <row r="1172" customFormat="false" ht="15" hidden="false" customHeight="false" outlineLevel="0" collapsed="false">
      <c r="A1172" s="0" t="n">
        <v>244</v>
      </c>
      <c r="B1172" s="0" t="s">
        <v>3517</v>
      </c>
      <c r="C1172" s="0" t="n">
        <v>1</v>
      </c>
      <c r="D1172" s="0" t="s">
        <v>3518</v>
      </c>
      <c r="E1172" s="0" t="n">
        <v>292</v>
      </c>
      <c r="F1172" s="0" t="n">
        <v>14</v>
      </c>
      <c r="G1172" s="0" t="n">
        <v>4</v>
      </c>
      <c r="H1172" s="0" t="n">
        <v>0.007314</v>
      </c>
      <c r="I1172" s="0" t="s">
        <v>3519</v>
      </c>
    </row>
    <row r="1173" customFormat="false" ht="15" hidden="false" customHeight="false" outlineLevel="0" collapsed="false">
      <c r="A1173" s="0" t="n">
        <v>227</v>
      </c>
      <c r="B1173" s="0" t="s">
        <v>3520</v>
      </c>
      <c r="C1173" s="0" t="n">
        <v>1</v>
      </c>
      <c r="D1173" s="0" t="s">
        <v>3521</v>
      </c>
      <c r="E1173" s="0" t="n">
        <v>415</v>
      </c>
      <c r="F1173" s="0" t="n">
        <v>11.8</v>
      </c>
      <c r="G1173" s="0" t="n">
        <v>4</v>
      </c>
      <c r="H1173" s="0" t="n">
        <v>0.008389</v>
      </c>
      <c r="I1173" s="0" t="s">
        <v>3522</v>
      </c>
    </row>
    <row r="1174" customFormat="false" ht="15" hidden="false" customHeight="false" outlineLevel="0" collapsed="false">
      <c r="A1174" s="0" t="n">
        <v>215</v>
      </c>
      <c r="B1174" s="0" t="s">
        <v>3523</v>
      </c>
      <c r="C1174" s="0" t="n">
        <v>1</v>
      </c>
      <c r="D1174" s="0" t="s">
        <v>3524</v>
      </c>
      <c r="E1174" s="0" t="n">
        <v>187</v>
      </c>
      <c r="F1174" s="0" t="n">
        <v>14.4</v>
      </c>
      <c r="G1174" s="0" t="n">
        <v>4</v>
      </c>
      <c r="H1174" s="0" t="n">
        <v>0.010807</v>
      </c>
      <c r="I1174" s="0" t="s">
        <v>3525</v>
      </c>
    </row>
    <row r="1175" customFormat="false" ht="15" hidden="false" customHeight="false" outlineLevel="0" collapsed="false">
      <c r="A1175" s="0" t="n">
        <v>1122</v>
      </c>
      <c r="B1175" s="0" t="s">
        <v>3526</v>
      </c>
      <c r="C1175" s="0" t="n">
        <v>1</v>
      </c>
      <c r="D1175" s="0" t="s">
        <v>3527</v>
      </c>
      <c r="E1175" s="0" t="n">
        <v>175</v>
      </c>
      <c r="F1175" s="0" t="n">
        <v>14.9</v>
      </c>
      <c r="G1175" s="0" t="n">
        <v>4</v>
      </c>
      <c r="H1175" s="0" t="n">
        <v>0.011714</v>
      </c>
      <c r="I1175" s="0" t="s">
        <v>3528</v>
      </c>
    </row>
    <row r="1176" customFormat="false" ht="15" hidden="false" customHeight="false" outlineLevel="0" collapsed="false">
      <c r="A1176" s="0" t="n">
        <v>1121</v>
      </c>
      <c r="B1176" s="0" t="s">
        <v>3529</v>
      </c>
      <c r="C1176" s="0" t="n">
        <v>1</v>
      </c>
      <c r="D1176" s="0" t="s">
        <v>3530</v>
      </c>
      <c r="E1176" s="0" t="n">
        <v>352</v>
      </c>
      <c r="F1176" s="0" t="n">
        <v>12.8</v>
      </c>
      <c r="G1176" s="0" t="n">
        <v>4</v>
      </c>
      <c r="H1176" s="0" t="n">
        <v>0.008234</v>
      </c>
      <c r="I1176" s="0" t="s">
        <v>3531</v>
      </c>
    </row>
    <row r="1177" customFormat="false" ht="15" hidden="false" customHeight="false" outlineLevel="0" collapsed="false">
      <c r="A1177" s="0" t="n">
        <v>1083</v>
      </c>
      <c r="B1177" s="0" t="s">
        <v>3532</v>
      </c>
      <c r="C1177" s="0" t="n">
        <v>1</v>
      </c>
      <c r="D1177" s="0" t="s">
        <v>3533</v>
      </c>
      <c r="E1177" s="0" t="n">
        <v>121</v>
      </c>
      <c r="F1177" s="0" t="n">
        <v>24.8</v>
      </c>
      <c r="G1177" s="0" t="n">
        <v>4</v>
      </c>
      <c r="H1177" s="0" t="n">
        <v>0.009627</v>
      </c>
      <c r="I1177" s="0" t="s">
        <v>3534</v>
      </c>
    </row>
    <row r="1178" customFormat="false" ht="15" hidden="false" customHeight="false" outlineLevel="0" collapsed="false">
      <c r="A1178" s="0" t="n">
        <v>1030</v>
      </c>
      <c r="B1178" s="0" t="s">
        <v>3535</v>
      </c>
      <c r="C1178" s="0" t="n">
        <v>1</v>
      </c>
      <c r="D1178" s="0" t="s">
        <v>3536</v>
      </c>
      <c r="E1178" s="0" t="n">
        <v>209</v>
      </c>
      <c r="F1178" s="0" t="n">
        <v>16.7</v>
      </c>
      <c r="G1178" s="0" t="n">
        <v>4</v>
      </c>
      <c r="H1178" s="0" t="n">
        <v>0.010734</v>
      </c>
      <c r="I1178" s="0" t="s">
        <v>3537</v>
      </c>
    </row>
    <row r="1179" customFormat="false" ht="15" hidden="false" customHeight="false" outlineLevel="0" collapsed="false">
      <c r="A1179" s="0" t="n">
        <v>1011</v>
      </c>
      <c r="B1179" s="0" t="s">
        <v>3538</v>
      </c>
      <c r="C1179" s="0" t="n">
        <v>1</v>
      </c>
      <c r="D1179" s="0" t="s">
        <v>3539</v>
      </c>
      <c r="E1179" s="0" t="n">
        <v>71</v>
      </c>
      <c r="F1179" s="0" t="n">
        <v>59.2</v>
      </c>
      <c r="G1179" s="0" t="n">
        <v>4</v>
      </c>
      <c r="H1179" s="0" t="n">
        <v>0.011473</v>
      </c>
      <c r="I1179" s="0" t="s">
        <v>3540</v>
      </c>
    </row>
    <row r="1180" customFormat="false" ht="15" hidden="false" customHeight="false" outlineLevel="0" collapsed="false">
      <c r="A1180" s="0" t="n">
        <v>1010</v>
      </c>
      <c r="B1180" s="0" t="s">
        <v>3541</v>
      </c>
      <c r="C1180" s="0" t="n">
        <v>1</v>
      </c>
      <c r="D1180" s="0" t="s">
        <v>3542</v>
      </c>
      <c r="E1180" s="0" t="n">
        <v>130</v>
      </c>
      <c r="F1180" s="0" t="n">
        <v>43.1</v>
      </c>
      <c r="G1180" s="0" t="n">
        <v>4</v>
      </c>
      <c r="H1180" s="0" t="n">
        <v>0.012251</v>
      </c>
      <c r="I1180" s="0" t="s">
        <v>3543</v>
      </c>
    </row>
    <row r="1181" customFormat="false" ht="15" hidden="false" customHeight="false" outlineLevel="0" collapsed="false">
      <c r="A1181" s="0" t="n">
        <v>979</v>
      </c>
      <c r="B1181" s="0" t="s">
        <v>3544</v>
      </c>
      <c r="C1181" s="0" t="n">
        <v>1</v>
      </c>
      <c r="D1181" s="0" t="s">
        <v>3545</v>
      </c>
      <c r="E1181" s="0" t="n">
        <v>521</v>
      </c>
      <c r="F1181" s="0" t="n">
        <v>12.1</v>
      </c>
      <c r="G1181" s="0" t="n">
        <v>3</v>
      </c>
      <c r="H1181" s="0" t="n">
        <v>0.008714</v>
      </c>
      <c r="I1181" s="0" t="s">
        <v>3546</v>
      </c>
    </row>
    <row r="1182" customFormat="false" ht="15" hidden="false" customHeight="false" outlineLevel="0" collapsed="false">
      <c r="A1182" s="0" t="n">
        <v>91</v>
      </c>
      <c r="B1182" s="0" t="s">
        <v>3547</v>
      </c>
      <c r="C1182" s="0" t="n">
        <v>1</v>
      </c>
      <c r="D1182" s="0" t="s">
        <v>3548</v>
      </c>
      <c r="E1182" s="0" t="n">
        <v>399</v>
      </c>
      <c r="F1182" s="0" t="n">
        <v>8</v>
      </c>
      <c r="G1182" s="0" t="n">
        <v>3</v>
      </c>
      <c r="H1182" s="0" t="n">
        <v>0.008601</v>
      </c>
      <c r="I1182" s="0" t="s">
        <v>3549</v>
      </c>
    </row>
    <row r="1183" customFormat="false" ht="15" hidden="false" customHeight="false" outlineLevel="0" collapsed="false">
      <c r="A1183" s="0" t="n">
        <v>865</v>
      </c>
      <c r="B1183" s="0" t="s">
        <v>3550</v>
      </c>
      <c r="C1183" s="0" t="n">
        <v>1</v>
      </c>
      <c r="D1183" s="0" t="s">
        <v>3551</v>
      </c>
      <c r="E1183" s="0" t="n">
        <v>213</v>
      </c>
      <c r="F1183" s="0" t="n">
        <v>16</v>
      </c>
      <c r="G1183" s="0" t="n">
        <v>3</v>
      </c>
      <c r="H1183" s="0" t="n">
        <v>0.006334</v>
      </c>
      <c r="I1183" s="0" t="s">
        <v>3552</v>
      </c>
    </row>
    <row r="1184" customFormat="false" ht="15" hidden="false" customHeight="false" outlineLevel="0" collapsed="false">
      <c r="A1184" s="0" t="n">
        <v>758</v>
      </c>
      <c r="B1184" s="0" t="s">
        <v>3553</v>
      </c>
      <c r="C1184" s="0" t="n">
        <v>1</v>
      </c>
      <c r="D1184" s="0" t="s">
        <v>3554</v>
      </c>
      <c r="E1184" s="0" t="n">
        <v>92</v>
      </c>
      <c r="F1184" s="0" t="n">
        <v>27.2</v>
      </c>
      <c r="G1184" s="0" t="n">
        <v>3</v>
      </c>
      <c r="H1184" s="0" t="n">
        <v>0.008739</v>
      </c>
      <c r="I1184" s="0" t="s">
        <v>3555</v>
      </c>
    </row>
    <row r="1185" customFormat="false" ht="15" hidden="false" customHeight="false" outlineLevel="0" collapsed="false">
      <c r="A1185" s="0" t="n">
        <v>733</v>
      </c>
      <c r="B1185" s="0" t="s">
        <v>3556</v>
      </c>
      <c r="C1185" s="0" t="n">
        <v>1</v>
      </c>
      <c r="D1185" s="0" t="s">
        <v>3557</v>
      </c>
      <c r="E1185" s="0" t="n">
        <v>490</v>
      </c>
      <c r="F1185" s="0" t="n">
        <v>6.1</v>
      </c>
      <c r="G1185" s="0" t="n">
        <v>3</v>
      </c>
      <c r="H1185" s="0" t="n">
        <v>0.008405</v>
      </c>
      <c r="I1185" s="0" t="s">
        <v>3558</v>
      </c>
    </row>
    <row r="1186" customFormat="false" ht="15" hidden="false" customHeight="false" outlineLevel="0" collapsed="false">
      <c r="A1186" s="0" t="n">
        <v>707</v>
      </c>
      <c r="B1186" s="0" t="s">
        <v>3559</v>
      </c>
      <c r="C1186" s="0" t="n">
        <v>1</v>
      </c>
      <c r="D1186" s="0" t="s">
        <v>3560</v>
      </c>
      <c r="E1186" s="0" t="n">
        <v>83</v>
      </c>
      <c r="F1186" s="0" t="n">
        <v>32.5</v>
      </c>
      <c r="G1186" s="0" t="n">
        <v>3</v>
      </c>
      <c r="H1186" s="0" t="n">
        <v>0.008166</v>
      </c>
      <c r="I1186" s="0" t="s">
        <v>3561</v>
      </c>
    </row>
    <row r="1187" customFormat="false" ht="15" hidden="false" customHeight="false" outlineLevel="0" collapsed="false">
      <c r="A1187" s="0" t="n">
        <v>565</v>
      </c>
      <c r="B1187" s="0" t="s">
        <v>3562</v>
      </c>
      <c r="C1187" s="0" t="n">
        <v>1</v>
      </c>
      <c r="D1187" s="0" t="s">
        <v>3563</v>
      </c>
      <c r="E1187" s="0" t="n">
        <v>114</v>
      </c>
      <c r="F1187" s="0" t="n">
        <v>23.7</v>
      </c>
      <c r="G1187" s="0" t="n">
        <v>3</v>
      </c>
      <c r="H1187" s="0" t="n">
        <v>0.008279</v>
      </c>
      <c r="I1187" s="0" t="s">
        <v>3564</v>
      </c>
    </row>
    <row r="1188" customFormat="false" ht="15" hidden="false" customHeight="false" outlineLevel="0" collapsed="false">
      <c r="A1188" s="0" t="n">
        <v>510</v>
      </c>
      <c r="B1188" s="0" t="s">
        <v>3565</v>
      </c>
      <c r="C1188" s="0" t="n">
        <v>1</v>
      </c>
      <c r="D1188" s="0" t="s">
        <v>3566</v>
      </c>
      <c r="E1188" s="0" t="n">
        <v>89</v>
      </c>
      <c r="F1188" s="0" t="n">
        <v>44.9</v>
      </c>
      <c r="G1188" s="0" t="n">
        <v>3</v>
      </c>
      <c r="H1188" s="0" t="n">
        <v>0.007656</v>
      </c>
      <c r="I1188" s="0" t="s">
        <v>3567</v>
      </c>
    </row>
    <row r="1189" customFormat="false" ht="15" hidden="false" customHeight="false" outlineLevel="0" collapsed="false">
      <c r="A1189" s="0" t="n">
        <v>497</v>
      </c>
      <c r="B1189" s="0" t="s">
        <v>3568</v>
      </c>
      <c r="C1189" s="0" t="n">
        <v>1</v>
      </c>
      <c r="D1189" s="0" t="s">
        <v>3569</v>
      </c>
      <c r="E1189" s="0" t="n">
        <v>419</v>
      </c>
      <c r="F1189" s="0" t="n">
        <v>8.6</v>
      </c>
      <c r="G1189" s="0" t="n">
        <v>3</v>
      </c>
      <c r="H1189" s="0" t="n">
        <v>0.00843</v>
      </c>
      <c r="I1189" s="0" t="s">
        <v>3570</v>
      </c>
    </row>
    <row r="1190" customFormat="false" ht="15" hidden="false" customHeight="false" outlineLevel="0" collapsed="false">
      <c r="A1190" s="0" t="n">
        <v>476</v>
      </c>
      <c r="B1190" s="0" t="s">
        <v>3571</v>
      </c>
      <c r="C1190" s="0" t="n">
        <v>1</v>
      </c>
      <c r="D1190" s="0" t="s">
        <v>3572</v>
      </c>
      <c r="E1190" s="0" t="n">
        <v>214</v>
      </c>
      <c r="F1190" s="0" t="n">
        <v>16.8</v>
      </c>
      <c r="G1190" s="0" t="n">
        <v>3</v>
      </c>
      <c r="H1190" s="0" t="n">
        <v>0.00825</v>
      </c>
      <c r="I1190" s="0" t="s">
        <v>3573</v>
      </c>
    </row>
    <row r="1191" customFormat="false" ht="15" hidden="false" customHeight="false" outlineLevel="0" collapsed="false">
      <c r="A1191" s="0" t="n">
        <v>46</v>
      </c>
      <c r="B1191" s="0" t="s">
        <v>3574</v>
      </c>
      <c r="C1191" s="0" t="n">
        <v>1</v>
      </c>
      <c r="D1191" s="0" t="s">
        <v>3575</v>
      </c>
      <c r="E1191" s="0" t="n">
        <v>120</v>
      </c>
      <c r="F1191" s="0" t="n">
        <v>43.3</v>
      </c>
      <c r="G1191" s="0" t="n">
        <v>3</v>
      </c>
      <c r="H1191" s="0" t="n">
        <v>0.008665</v>
      </c>
      <c r="I1191" s="0" t="s">
        <v>3576</v>
      </c>
    </row>
    <row r="1192" customFormat="false" ht="15" hidden="false" customHeight="false" outlineLevel="0" collapsed="false">
      <c r="A1192" s="0" t="n">
        <v>448</v>
      </c>
      <c r="B1192" s="0" t="s">
        <v>3577</v>
      </c>
      <c r="C1192" s="0" t="n">
        <v>1</v>
      </c>
      <c r="D1192" s="0" t="s">
        <v>3578</v>
      </c>
      <c r="E1192" s="0" t="n">
        <v>84</v>
      </c>
      <c r="F1192" s="0" t="n">
        <v>21.4</v>
      </c>
      <c r="G1192" s="0" t="n">
        <v>3</v>
      </c>
      <c r="H1192" s="0" t="n">
        <v>0.008216</v>
      </c>
      <c r="I1192" s="0" t="s">
        <v>3579</v>
      </c>
    </row>
    <row r="1193" customFormat="false" ht="15" hidden="false" customHeight="false" outlineLevel="0" collapsed="false">
      <c r="A1193" s="0" t="n">
        <v>186</v>
      </c>
      <c r="B1193" s="0" t="s">
        <v>3580</v>
      </c>
      <c r="C1193" s="0" t="n">
        <v>1</v>
      </c>
      <c r="D1193" s="0" t="s">
        <v>3581</v>
      </c>
      <c r="E1193" s="0" t="n">
        <v>191</v>
      </c>
      <c r="F1193" s="0" t="n">
        <v>12</v>
      </c>
      <c r="G1193" s="0" t="n">
        <v>3</v>
      </c>
      <c r="H1193" s="0" t="n">
        <v>0.008236</v>
      </c>
      <c r="I1193" s="0" t="s">
        <v>3582</v>
      </c>
    </row>
    <row r="1194" customFormat="false" ht="15" hidden="false" customHeight="false" outlineLevel="0" collapsed="false">
      <c r="A1194" s="0" t="n">
        <v>19</v>
      </c>
      <c r="B1194" s="0" t="s">
        <v>3583</v>
      </c>
      <c r="C1194" s="0" t="n">
        <v>1</v>
      </c>
      <c r="D1194" s="0" t="s">
        <v>3584</v>
      </c>
      <c r="E1194" s="0" t="n">
        <v>473</v>
      </c>
      <c r="F1194" s="0" t="n">
        <v>12.5</v>
      </c>
      <c r="G1194" s="0" t="n">
        <v>3</v>
      </c>
      <c r="H1194" s="0" t="n">
        <v>0.007108</v>
      </c>
      <c r="I1194" s="0" t="s">
        <v>3585</v>
      </c>
    </row>
    <row r="1195" customFormat="false" ht="15" hidden="false" customHeight="false" outlineLevel="0" collapsed="false">
      <c r="A1195" s="0" t="n">
        <v>128</v>
      </c>
      <c r="B1195" s="0" t="s">
        <v>3586</v>
      </c>
      <c r="C1195" s="0" t="n">
        <v>1</v>
      </c>
      <c r="D1195" s="0" t="s">
        <v>3587</v>
      </c>
      <c r="E1195" s="0" t="n">
        <v>116</v>
      </c>
      <c r="F1195" s="0" t="n">
        <v>16.4</v>
      </c>
      <c r="G1195" s="0" t="n">
        <v>3</v>
      </c>
      <c r="H1195" s="0" t="n">
        <v>0.008249</v>
      </c>
      <c r="I1195" s="0" t="s">
        <v>3588</v>
      </c>
    </row>
    <row r="1196" customFormat="false" ht="15" hidden="false" customHeight="false" outlineLevel="0" collapsed="false">
      <c r="A1196" s="0" t="n">
        <v>1112</v>
      </c>
      <c r="B1196" s="0" t="s">
        <v>3589</v>
      </c>
      <c r="C1196" s="0" t="n">
        <v>1</v>
      </c>
      <c r="D1196" s="0" t="s">
        <v>3590</v>
      </c>
      <c r="E1196" s="0" t="n">
        <v>179</v>
      </c>
      <c r="F1196" s="0" t="n">
        <v>14.5</v>
      </c>
      <c r="G1196" s="0" t="n">
        <v>3</v>
      </c>
      <c r="H1196" s="0" t="n">
        <v>0.008135</v>
      </c>
      <c r="I1196" s="0" t="s">
        <v>3591</v>
      </c>
    </row>
    <row r="1197" customFormat="false" ht="15" hidden="false" customHeight="false" outlineLevel="0" collapsed="false">
      <c r="A1197" s="0" t="n">
        <v>1086</v>
      </c>
      <c r="B1197" s="0" t="s">
        <v>3592</v>
      </c>
      <c r="C1197" s="0" t="n">
        <v>1</v>
      </c>
      <c r="D1197" s="0" t="s">
        <v>3593</v>
      </c>
      <c r="E1197" s="0" t="n">
        <v>274</v>
      </c>
      <c r="F1197" s="0" t="n">
        <v>12.8</v>
      </c>
      <c r="G1197" s="0" t="n">
        <v>3</v>
      </c>
      <c r="H1197" s="0" t="n">
        <v>0.008387</v>
      </c>
      <c r="I1197" s="0" t="s">
        <v>3594</v>
      </c>
    </row>
    <row r="1198" customFormat="false" ht="15" hidden="false" customHeight="false" outlineLevel="0" collapsed="false">
      <c r="A1198" s="0" t="n">
        <v>1057</v>
      </c>
      <c r="B1198" s="0" t="s">
        <v>3595</v>
      </c>
      <c r="C1198" s="0" t="n">
        <v>1</v>
      </c>
      <c r="D1198" s="0" t="s">
        <v>3596</v>
      </c>
      <c r="E1198" s="0" t="n">
        <v>38</v>
      </c>
      <c r="F1198" s="0" t="n">
        <v>26.3</v>
      </c>
      <c r="G1198" s="0" t="n">
        <v>3</v>
      </c>
      <c r="H1198" s="0" t="n">
        <v>0.008231</v>
      </c>
      <c r="I1198" s="0" t="s">
        <v>3597</v>
      </c>
    </row>
    <row r="1199" customFormat="false" ht="15" hidden="false" customHeight="false" outlineLevel="0" collapsed="false">
      <c r="A1199" s="0" t="n">
        <v>1038</v>
      </c>
      <c r="B1199" s="0" t="s">
        <v>3598</v>
      </c>
      <c r="C1199" s="0" t="n">
        <v>1</v>
      </c>
      <c r="D1199" s="0" t="s">
        <v>3599</v>
      </c>
      <c r="E1199" s="0" t="n">
        <v>125</v>
      </c>
      <c r="F1199" s="0" t="n">
        <v>8.8</v>
      </c>
      <c r="G1199" s="0" t="n">
        <v>2</v>
      </c>
      <c r="H1199" s="0" t="n">
        <v>0.005497</v>
      </c>
      <c r="I1199" s="0" t="s">
        <v>3600</v>
      </c>
    </row>
    <row r="1200" customFormat="false" ht="15" hidden="false" customHeight="false" outlineLevel="0" collapsed="false">
      <c r="A1200" s="0" t="n">
        <v>1199</v>
      </c>
      <c r="B1200" s="0" t="s">
        <v>3601</v>
      </c>
      <c r="C1200" s="0" t="n">
        <v>0.9999</v>
      </c>
      <c r="D1200" s="0" t="s">
        <v>3602</v>
      </c>
      <c r="E1200" s="0" t="n">
        <v>242</v>
      </c>
      <c r="F1200" s="0" t="n">
        <v>15.3</v>
      </c>
      <c r="G1200" s="0" t="n">
        <v>9</v>
      </c>
      <c r="H1200" s="0" t="n">
        <v>0.01698</v>
      </c>
      <c r="I1200" s="0" t="s">
        <v>3603</v>
      </c>
    </row>
    <row r="1201" customFormat="false" ht="15" hidden="false" customHeight="false" outlineLevel="0" collapsed="false">
      <c r="A1201" s="0" t="n">
        <v>1204</v>
      </c>
      <c r="B1201" s="0" t="s">
        <v>3604</v>
      </c>
      <c r="C1201" s="0" t="n">
        <v>0.9999</v>
      </c>
      <c r="D1201" s="0" t="s">
        <v>2514</v>
      </c>
      <c r="E1201" s="0" t="n">
        <v>516</v>
      </c>
      <c r="F1201" s="0" t="n">
        <v>7.2</v>
      </c>
      <c r="G1201" s="0" t="n">
        <v>6</v>
      </c>
      <c r="H1201" s="0" t="n">
        <v>0.017518</v>
      </c>
      <c r="I1201" s="0" t="s">
        <v>3605</v>
      </c>
    </row>
    <row r="1202" customFormat="false" ht="15" hidden="false" customHeight="false" outlineLevel="0" collapsed="false">
      <c r="A1202" s="0" t="n">
        <v>1212</v>
      </c>
      <c r="B1202" s="0" t="s">
        <v>3606</v>
      </c>
      <c r="C1202" s="0" t="n">
        <v>0.9999</v>
      </c>
      <c r="D1202" s="0" t="s">
        <v>3607</v>
      </c>
      <c r="E1202" s="0" t="n">
        <v>86</v>
      </c>
      <c r="F1202" s="0" t="n">
        <v>23.3</v>
      </c>
      <c r="G1202" s="0" t="n">
        <v>5</v>
      </c>
      <c r="H1202" s="0" t="n">
        <v>0.011045</v>
      </c>
      <c r="I1202" s="0" t="s">
        <v>3608</v>
      </c>
    </row>
    <row r="1203" customFormat="false" ht="15" hidden="false" customHeight="false" outlineLevel="0" collapsed="false">
      <c r="A1203" s="0" t="n">
        <v>1207</v>
      </c>
      <c r="B1203" s="0" t="s">
        <v>3609</v>
      </c>
      <c r="C1203" s="0" t="n">
        <v>0.9999</v>
      </c>
      <c r="D1203" s="0" t="s">
        <v>3610</v>
      </c>
      <c r="E1203" s="0" t="n">
        <v>678</v>
      </c>
      <c r="F1203" s="0" t="n">
        <v>10.2</v>
      </c>
      <c r="G1203" s="0" t="n">
        <v>5</v>
      </c>
      <c r="H1203" s="0" t="n">
        <v>0.011243</v>
      </c>
      <c r="I1203" s="0" t="s">
        <v>3611</v>
      </c>
    </row>
    <row r="1204" customFormat="false" ht="15" hidden="false" customHeight="false" outlineLevel="0" collapsed="false">
      <c r="A1204" s="0" t="n">
        <v>1213</v>
      </c>
      <c r="B1204" s="0" t="s">
        <v>3612</v>
      </c>
      <c r="C1204" s="0" t="n">
        <v>0.9999</v>
      </c>
      <c r="D1204" s="0" t="s">
        <v>3613</v>
      </c>
      <c r="E1204" s="0" t="n">
        <v>333</v>
      </c>
      <c r="F1204" s="0" t="n">
        <v>18.9</v>
      </c>
      <c r="G1204" s="0" t="n">
        <v>4</v>
      </c>
      <c r="H1204" s="0" t="n">
        <v>0.012979</v>
      </c>
      <c r="I1204" s="0" t="s">
        <v>3614</v>
      </c>
    </row>
    <row r="1205" customFormat="false" ht="15" hidden="false" customHeight="false" outlineLevel="0" collapsed="false">
      <c r="A1205" s="0" t="n">
        <v>1211</v>
      </c>
      <c r="B1205" s="0" t="s">
        <v>3615</v>
      </c>
      <c r="C1205" s="0" t="n">
        <v>0.9999</v>
      </c>
      <c r="D1205" s="0" t="s">
        <v>3616</v>
      </c>
      <c r="E1205" s="0" t="n">
        <v>325</v>
      </c>
      <c r="F1205" s="0" t="n">
        <v>8</v>
      </c>
      <c r="G1205" s="0" t="n">
        <v>4</v>
      </c>
      <c r="H1205" s="0" t="n">
        <v>0.010909</v>
      </c>
      <c r="I1205" s="0" t="s">
        <v>3617</v>
      </c>
    </row>
    <row r="1206" customFormat="false" ht="15" hidden="false" customHeight="false" outlineLevel="0" collapsed="false">
      <c r="A1206" s="0" t="n">
        <v>1209</v>
      </c>
      <c r="B1206" s="0" t="s">
        <v>3618</v>
      </c>
      <c r="C1206" s="0" t="n">
        <v>0.9999</v>
      </c>
      <c r="D1206" s="0" t="s">
        <v>3619</v>
      </c>
      <c r="E1206" s="0" t="n">
        <v>80</v>
      </c>
      <c r="F1206" s="0" t="n">
        <v>66.2</v>
      </c>
      <c r="G1206" s="0" t="n">
        <v>4</v>
      </c>
      <c r="H1206" s="0" t="n">
        <v>0.010888</v>
      </c>
      <c r="I1206" s="0" t="s">
        <v>3620</v>
      </c>
    </row>
    <row r="1207" customFormat="false" ht="15" hidden="false" customHeight="false" outlineLevel="0" collapsed="false">
      <c r="A1207" s="0" t="n">
        <v>1206</v>
      </c>
      <c r="B1207" s="0" t="s">
        <v>3621</v>
      </c>
      <c r="C1207" s="0" t="n">
        <v>0.9999</v>
      </c>
      <c r="D1207" s="0" t="s">
        <v>3622</v>
      </c>
      <c r="E1207" s="0" t="n">
        <v>165</v>
      </c>
      <c r="F1207" s="0" t="n">
        <v>15.8</v>
      </c>
      <c r="G1207" s="0" t="n">
        <v>4</v>
      </c>
      <c r="H1207" s="0" t="n">
        <v>0.009667</v>
      </c>
      <c r="I1207" s="0" t="s">
        <v>3623</v>
      </c>
    </row>
    <row r="1208" customFormat="false" ht="15" hidden="false" customHeight="false" outlineLevel="0" collapsed="false">
      <c r="A1208" s="0" t="n">
        <v>1205</v>
      </c>
      <c r="B1208" s="0" t="s">
        <v>3624</v>
      </c>
      <c r="C1208" s="0" t="n">
        <v>0.9999</v>
      </c>
      <c r="D1208" s="0" t="s">
        <v>3625</v>
      </c>
      <c r="E1208" s="0" t="n">
        <v>407</v>
      </c>
      <c r="F1208" s="0" t="n">
        <v>11.8</v>
      </c>
      <c r="G1208" s="0" t="n">
        <v>4</v>
      </c>
      <c r="H1208" s="0" t="n">
        <v>0.011141</v>
      </c>
      <c r="I1208" s="0" t="s">
        <v>3626</v>
      </c>
    </row>
    <row r="1209" customFormat="false" ht="15" hidden="false" customHeight="false" outlineLevel="0" collapsed="false">
      <c r="A1209" s="0" t="n">
        <v>1201</v>
      </c>
      <c r="B1209" s="0" t="s">
        <v>3627</v>
      </c>
      <c r="C1209" s="0" t="n">
        <v>0.9999</v>
      </c>
      <c r="D1209" s="0" t="s">
        <v>3628</v>
      </c>
      <c r="E1209" s="0" t="n">
        <v>60</v>
      </c>
      <c r="F1209" s="0" t="n">
        <v>15</v>
      </c>
      <c r="G1209" s="0" t="n">
        <v>4</v>
      </c>
      <c r="H1209" s="0" t="n">
        <v>0.009828</v>
      </c>
      <c r="I1209" s="0" t="s">
        <v>3629</v>
      </c>
    </row>
    <row r="1210" customFormat="false" ht="15" hidden="false" customHeight="false" outlineLevel="0" collapsed="false">
      <c r="A1210" s="0" t="n">
        <v>1210</v>
      </c>
      <c r="B1210" s="0" t="s">
        <v>3630</v>
      </c>
      <c r="C1210" s="0" t="n">
        <v>0.9999</v>
      </c>
      <c r="D1210" s="0" t="s">
        <v>3631</v>
      </c>
      <c r="E1210" s="0" t="n">
        <v>286</v>
      </c>
      <c r="F1210" s="0" t="n">
        <v>19.6</v>
      </c>
      <c r="G1210" s="0" t="n">
        <v>3</v>
      </c>
      <c r="H1210" s="0" t="n">
        <v>0.009039</v>
      </c>
      <c r="I1210" s="0" t="s">
        <v>3632</v>
      </c>
    </row>
    <row r="1211" customFormat="false" ht="15" hidden="false" customHeight="false" outlineLevel="0" collapsed="false">
      <c r="A1211" s="0" t="n">
        <v>1208</v>
      </c>
      <c r="B1211" s="0" t="s">
        <v>3633</v>
      </c>
      <c r="C1211" s="0" t="n">
        <v>0.9999</v>
      </c>
      <c r="D1211" s="0" t="s">
        <v>3634</v>
      </c>
      <c r="E1211" s="0" t="n">
        <v>98</v>
      </c>
      <c r="F1211" s="0" t="n">
        <v>26.5</v>
      </c>
      <c r="G1211" s="0" t="n">
        <v>3</v>
      </c>
      <c r="H1211" s="0" t="n">
        <v>0.008093</v>
      </c>
      <c r="I1211" s="0" t="s">
        <v>3635</v>
      </c>
    </row>
    <row r="1212" customFormat="false" ht="15" hidden="false" customHeight="false" outlineLevel="0" collapsed="false">
      <c r="A1212" s="0" t="n">
        <v>1203</v>
      </c>
      <c r="B1212" s="0" t="s">
        <v>3636</v>
      </c>
      <c r="C1212" s="0" t="n">
        <v>0.9999</v>
      </c>
      <c r="D1212" s="0" t="s">
        <v>3637</v>
      </c>
      <c r="E1212" s="0" t="n">
        <v>98</v>
      </c>
      <c r="F1212" s="0" t="n">
        <v>40.8</v>
      </c>
      <c r="G1212" s="0" t="n">
        <v>3</v>
      </c>
      <c r="H1212" s="0" t="n">
        <v>0.00959</v>
      </c>
      <c r="I1212" s="0" t="s">
        <v>3638</v>
      </c>
    </row>
    <row r="1213" customFormat="false" ht="15" hidden="false" customHeight="false" outlineLevel="0" collapsed="false">
      <c r="A1213" s="0" t="n">
        <v>1202</v>
      </c>
      <c r="B1213" s="0" t="s">
        <v>3639</v>
      </c>
      <c r="C1213" s="0" t="n">
        <v>0.9999</v>
      </c>
      <c r="D1213" s="0" t="s">
        <v>3640</v>
      </c>
      <c r="E1213" s="0" t="n">
        <v>79</v>
      </c>
      <c r="F1213" s="0" t="n">
        <v>26.6</v>
      </c>
      <c r="G1213" s="0" t="n">
        <v>3</v>
      </c>
      <c r="H1213" s="0" t="n">
        <v>0.008114</v>
      </c>
      <c r="I1213" s="0" t="s">
        <v>3641</v>
      </c>
    </row>
    <row r="1214" customFormat="false" ht="15" hidden="false" customHeight="false" outlineLevel="0" collapsed="false">
      <c r="A1214" s="0" t="n">
        <v>1200</v>
      </c>
      <c r="B1214" s="0" t="s">
        <v>3642</v>
      </c>
      <c r="C1214" s="0" t="n">
        <v>0.9999</v>
      </c>
      <c r="D1214" s="0" t="s">
        <v>3643</v>
      </c>
      <c r="E1214" s="0" t="n">
        <v>237</v>
      </c>
      <c r="F1214" s="0" t="n">
        <v>20.7</v>
      </c>
      <c r="G1214" s="0" t="n">
        <v>2</v>
      </c>
      <c r="H1214" s="0" t="n">
        <v>0.005339</v>
      </c>
      <c r="I1214" s="0" t="s">
        <v>3644</v>
      </c>
    </row>
    <row r="1215" customFormat="false" ht="15" hidden="false" customHeight="false" outlineLevel="0" collapsed="false">
      <c r="A1215" s="0" t="n">
        <v>1216</v>
      </c>
      <c r="B1215" s="0" t="s">
        <v>3645</v>
      </c>
      <c r="C1215" s="0" t="n">
        <v>0.9998</v>
      </c>
      <c r="D1215" s="0" t="s">
        <v>3646</v>
      </c>
      <c r="E1215" s="0" t="n">
        <v>67</v>
      </c>
      <c r="F1215" s="0" t="n">
        <v>71.6</v>
      </c>
      <c r="G1215" s="0" t="n">
        <v>7</v>
      </c>
      <c r="H1215" s="0" t="n">
        <v>0.014667</v>
      </c>
      <c r="I1215" s="0" t="s">
        <v>3647</v>
      </c>
    </row>
    <row r="1216" customFormat="false" ht="15" hidden="false" customHeight="false" outlineLevel="0" collapsed="false">
      <c r="A1216" s="0" t="n">
        <v>1215</v>
      </c>
      <c r="B1216" s="0" t="s">
        <v>3648</v>
      </c>
      <c r="C1216" s="0" t="n">
        <v>0.9998</v>
      </c>
      <c r="D1216" s="0" t="s">
        <v>3649</v>
      </c>
      <c r="E1216" s="0" t="n">
        <v>194</v>
      </c>
      <c r="F1216" s="0" t="n">
        <v>39.7</v>
      </c>
      <c r="G1216" s="0" t="n">
        <v>5</v>
      </c>
      <c r="H1216" s="0" t="n">
        <v>0.009697</v>
      </c>
      <c r="I1216" s="0" t="s">
        <v>3650</v>
      </c>
    </row>
    <row r="1217" customFormat="false" ht="15" hidden="false" customHeight="false" outlineLevel="0" collapsed="false">
      <c r="A1217" s="0" t="n">
        <v>1214</v>
      </c>
      <c r="B1217" s="0" t="s">
        <v>3651</v>
      </c>
      <c r="C1217" s="0" t="n">
        <v>0.9998</v>
      </c>
      <c r="D1217" s="0" t="s">
        <v>3652</v>
      </c>
      <c r="E1217" s="0" t="n">
        <v>145</v>
      </c>
      <c r="F1217" s="0" t="n">
        <v>17.9</v>
      </c>
      <c r="G1217" s="0" t="n">
        <v>5</v>
      </c>
      <c r="H1217" s="0" t="n">
        <v>0.012801</v>
      </c>
      <c r="I1217" s="0" t="s">
        <v>3653</v>
      </c>
    </row>
    <row r="1218" customFormat="false" ht="15" hidden="false" customHeight="false" outlineLevel="0" collapsed="false">
      <c r="A1218" s="0" t="n">
        <v>1221</v>
      </c>
      <c r="B1218" s="0" t="s">
        <v>3654</v>
      </c>
      <c r="C1218" s="0" t="n">
        <v>0.9998</v>
      </c>
      <c r="D1218" s="0" t="s">
        <v>3655</v>
      </c>
      <c r="E1218" s="0" t="n">
        <v>109</v>
      </c>
      <c r="F1218" s="0" t="n">
        <v>34.9</v>
      </c>
      <c r="G1218" s="0" t="n">
        <v>4</v>
      </c>
      <c r="H1218" s="0" t="n">
        <v>0.008334</v>
      </c>
      <c r="I1218" s="0" t="s">
        <v>3656</v>
      </c>
    </row>
    <row r="1219" customFormat="false" ht="15" hidden="false" customHeight="false" outlineLevel="0" collapsed="false">
      <c r="A1219" s="0" t="n">
        <v>1219</v>
      </c>
      <c r="B1219" s="0" t="s">
        <v>3657</v>
      </c>
      <c r="C1219" s="0" t="n">
        <v>0.9998</v>
      </c>
      <c r="D1219" s="0" t="s">
        <v>3658</v>
      </c>
      <c r="E1219" s="0" t="n">
        <v>335</v>
      </c>
      <c r="F1219" s="0" t="n">
        <v>16.7</v>
      </c>
      <c r="G1219" s="0" t="n">
        <v>4</v>
      </c>
      <c r="H1219" s="0" t="n">
        <v>0.00747</v>
      </c>
      <c r="I1219" s="0" t="s">
        <v>3659</v>
      </c>
    </row>
    <row r="1220" customFormat="false" ht="15" hidden="false" customHeight="false" outlineLevel="0" collapsed="false">
      <c r="A1220" s="0" t="n">
        <v>1218</v>
      </c>
      <c r="B1220" s="0" t="s">
        <v>3660</v>
      </c>
      <c r="C1220" s="0" t="n">
        <v>0.9998</v>
      </c>
      <c r="D1220" s="0" t="s">
        <v>3661</v>
      </c>
      <c r="E1220" s="0" t="n">
        <v>65</v>
      </c>
      <c r="F1220" s="0" t="n">
        <v>24.6</v>
      </c>
      <c r="G1220" s="0" t="n">
        <v>3</v>
      </c>
      <c r="H1220" s="0" t="n">
        <v>0.008084</v>
      </c>
      <c r="I1220" s="0" t="s">
        <v>3662</v>
      </c>
    </row>
    <row r="1221" customFormat="false" ht="15" hidden="false" customHeight="false" outlineLevel="0" collapsed="false">
      <c r="A1221" s="0" t="n">
        <v>1217</v>
      </c>
      <c r="B1221" s="0" t="s">
        <v>3663</v>
      </c>
      <c r="C1221" s="0" t="n">
        <v>0.9998</v>
      </c>
      <c r="D1221" s="0" t="s">
        <v>3664</v>
      </c>
      <c r="E1221" s="0" t="n">
        <v>387</v>
      </c>
      <c r="F1221" s="0" t="n">
        <v>5.9</v>
      </c>
      <c r="G1221" s="0" t="n">
        <v>3</v>
      </c>
      <c r="H1221" s="0" t="n">
        <v>0.005633</v>
      </c>
      <c r="I1221" s="0" t="s">
        <v>3665</v>
      </c>
    </row>
    <row r="1222" customFormat="false" ht="15" hidden="false" customHeight="false" outlineLevel="0" collapsed="false">
      <c r="A1222" s="0" t="n">
        <v>1220</v>
      </c>
      <c r="B1222" s="0" t="s">
        <v>3666</v>
      </c>
      <c r="C1222" s="0" t="n">
        <v>0.9998</v>
      </c>
      <c r="D1222" s="0" t="s">
        <v>3667</v>
      </c>
      <c r="E1222" s="0" t="n">
        <v>491</v>
      </c>
      <c r="F1222" s="0" t="n">
        <v>11</v>
      </c>
      <c r="G1222" s="0" t="n">
        <v>2</v>
      </c>
      <c r="H1222" s="0" t="n">
        <v>0.005426</v>
      </c>
      <c r="I1222" s="0" t="s">
        <v>3668</v>
      </c>
    </row>
    <row r="1223" customFormat="false" ht="15" hidden="false" customHeight="false" outlineLevel="0" collapsed="false">
      <c r="A1223" s="0" t="n">
        <v>1227</v>
      </c>
      <c r="B1223" s="0" t="s">
        <v>3669</v>
      </c>
      <c r="C1223" s="0" t="n">
        <v>0.9997</v>
      </c>
      <c r="D1223" s="0" t="s">
        <v>3670</v>
      </c>
      <c r="E1223" s="0" t="n">
        <v>99</v>
      </c>
      <c r="F1223" s="0" t="n">
        <v>38.4</v>
      </c>
      <c r="G1223" s="0" t="n">
        <v>14</v>
      </c>
      <c r="H1223" s="0" t="n">
        <v>0.020565</v>
      </c>
      <c r="I1223" s="0" t="s">
        <v>3671</v>
      </c>
    </row>
    <row r="1224" customFormat="false" ht="15" hidden="false" customHeight="false" outlineLevel="0" collapsed="false">
      <c r="A1224" s="0" t="n">
        <v>1223</v>
      </c>
      <c r="B1224" s="0" t="s">
        <v>3672</v>
      </c>
      <c r="C1224" s="0" t="n">
        <v>0.9997</v>
      </c>
      <c r="D1224" s="0" t="s">
        <v>3673</v>
      </c>
      <c r="E1224" s="0" t="n">
        <v>249</v>
      </c>
      <c r="F1224" s="0" t="n">
        <v>28.1</v>
      </c>
      <c r="G1224" s="0" t="n">
        <v>6</v>
      </c>
      <c r="H1224" s="0" t="n">
        <v>0.013892</v>
      </c>
      <c r="I1224" s="0" t="s">
        <v>3674</v>
      </c>
    </row>
    <row r="1225" customFormat="false" ht="15" hidden="false" customHeight="false" outlineLevel="0" collapsed="false">
      <c r="A1225" s="0" t="n">
        <v>1224</v>
      </c>
      <c r="B1225" s="0" t="s">
        <v>3675</v>
      </c>
      <c r="C1225" s="0" t="n">
        <v>0.9997</v>
      </c>
      <c r="D1225" s="0" t="s">
        <v>3676</v>
      </c>
      <c r="E1225" s="0" t="n">
        <v>129</v>
      </c>
      <c r="F1225" s="0" t="n">
        <v>34.1</v>
      </c>
      <c r="G1225" s="0" t="n">
        <v>5</v>
      </c>
      <c r="H1225" s="0" t="n">
        <v>0.010059</v>
      </c>
      <c r="I1225" s="0" t="s">
        <v>3677</v>
      </c>
    </row>
    <row r="1226" customFormat="false" ht="15" hidden="false" customHeight="false" outlineLevel="0" collapsed="false">
      <c r="A1226" s="0" t="n">
        <v>1226</v>
      </c>
      <c r="B1226" s="0" t="s">
        <v>3678</v>
      </c>
      <c r="C1226" s="0" t="n">
        <v>0.9997</v>
      </c>
      <c r="D1226" s="0" t="s">
        <v>3679</v>
      </c>
      <c r="E1226" s="0" t="n">
        <v>176</v>
      </c>
      <c r="F1226" s="0" t="n">
        <v>18.8</v>
      </c>
      <c r="G1226" s="0" t="n">
        <v>4</v>
      </c>
      <c r="H1226" s="0" t="n">
        <v>0.009352</v>
      </c>
      <c r="I1226" s="0" t="s">
        <v>3680</v>
      </c>
    </row>
    <row r="1227" customFormat="false" ht="15" hidden="false" customHeight="false" outlineLevel="0" collapsed="false">
      <c r="A1227" s="0" t="n">
        <v>1222</v>
      </c>
      <c r="B1227" s="0" t="s">
        <v>3681</v>
      </c>
      <c r="C1227" s="0" t="n">
        <v>0.9997</v>
      </c>
      <c r="D1227" s="0" t="s">
        <v>3682</v>
      </c>
      <c r="E1227" s="0" t="n">
        <v>373</v>
      </c>
      <c r="F1227" s="0" t="n">
        <v>13.7</v>
      </c>
      <c r="G1227" s="0" t="n">
        <v>4</v>
      </c>
      <c r="H1227" s="0" t="n">
        <v>0.007897</v>
      </c>
      <c r="I1227" s="0" t="s">
        <v>3683</v>
      </c>
    </row>
    <row r="1228" customFormat="false" ht="15" hidden="false" customHeight="false" outlineLevel="0" collapsed="false">
      <c r="A1228" s="0" t="n">
        <v>1225</v>
      </c>
      <c r="B1228" s="0" t="s">
        <v>3684</v>
      </c>
      <c r="C1228" s="0" t="n">
        <v>0.9997</v>
      </c>
      <c r="D1228" s="0" t="s">
        <v>3685</v>
      </c>
      <c r="E1228" s="0" t="n">
        <v>58</v>
      </c>
      <c r="F1228" s="0" t="n">
        <v>36.2</v>
      </c>
      <c r="G1228" s="0" t="n">
        <v>3</v>
      </c>
      <c r="H1228" s="0" t="n">
        <v>0.007707</v>
      </c>
      <c r="I1228" s="0" t="s">
        <v>3686</v>
      </c>
    </row>
    <row r="1229" customFormat="false" ht="15" hidden="false" customHeight="false" outlineLevel="0" collapsed="false">
      <c r="A1229" s="0" t="n">
        <v>1228</v>
      </c>
      <c r="B1229" s="0" t="s">
        <v>3687</v>
      </c>
      <c r="C1229" s="0" t="n">
        <v>0.9996</v>
      </c>
      <c r="D1229" s="0" t="s">
        <v>3688</v>
      </c>
      <c r="E1229" s="0" t="n">
        <v>270</v>
      </c>
      <c r="F1229" s="0" t="n">
        <v>11.1</v>
      </c>
      <c r="G1229" s="0" t="n">
        <v>3</v>
      </c>
      <c r="H1229" s="0" t="n">
        <v>0.006987</v>
      </c>
      <c r="I1229" s="0" t="s">
        <v>3689</v>
      </c>
    </row>
    <row r="1230" customFormat="false" ht="15" hidden="false" customHeight="false" outlineLevel="0" collapsed="false">
      <c r="A1230" s="0" t="n">
        <v>1230</v>
      </c>
      <c r="B1230" s="0" t="s">
        <v>3690</v>
      </c>
      <c r="C1230" s="0" t="n">
        <v>0.9995</v>
      </c>
      <c r="D1230" s="0" t="s">
        <v>3691</v>
      </c>
      <c r="E1230" s="0" t="n">
        <v>470</v>
      </c>
      <c r="F1230" s="0" t="n">
        <v>10.4</v>
      </c>
      <c r="G1230" s="0" t="n">
        <v>4</v>
      </c>
      <c r="H1230" s="0" t="n">
        <v>0.00883</v>
      </c>
      <c r="I1230" s="0" t="s">
        <v>3692</v>
      </c>
    </row>
    <row r="1231" customFormat="false" ht="15" hidden="false" customHeight="false" outlineLevel="0" collapsed="false">
      <c r="A1231" s="0" t="n">
        <v>1229</v>
      </c>
      <c r="B1231" s="0" t="s">
        <v>3693</v>
      </c>
      <c r="C1231" s="0" t="n">
        <v>0.9995</v>
      </c>
      <c r="D1231" s="0" t="s">
        <v>3694</v>
      </c>
      <c r="E1231" s="0" t="n">
        <v>237</v>
      </c>
      <c r="F1231" s="0" t="n">
        <v>26.6</v>
      </c>
      <c r="G1231" s="0" t="n">
        <v>4</v>
      </c>
      <c r="H1231" s="0" t="n">
        <v>0.007836</v>
      </c>
      <c r="I1231" s="0" t="s">
        <v>3695</v>
      </c>
    </row>
    <row r="1232" customFormat="false" ht="15" hidden="false" customHeight="false" outlineLevel="0" collapsed="false">
      <c r="A1232" s="0" t="n">
        <v>1233</v>
      </c>
      <c r="B1232" s="0" t="s">
        <v>3696</v>
      </c>
      <c r="C1232" s="0" t="n">
        <v>0.9995</v>
      </c>
      <c r="D1232" s="0" t="s">
        <v>3697</v>
      </c>
      <c r="E1232" s="0" t="n">
        <v>515</v>
      </c>
      <c r="F1232" s="0" t="n">
        <v>6.2</v>
      </c>
      <c r="G1232" s="0" t="n">
        <v>3</v>
      </c>
      <c r="H1232" s="0" t="n">
        <v>0.007496</v>
      </c>
      <c r="I1232" s="0" t="s">
        <v>3698</v>
      </c>
    </row>
    <row r="1233" customFormat="false" ht="15" hidden="false" customHeight="false" outlineLevel="0" collapsed="false">
      <c r="A1233" s="0" t="n">
        <v>1232</v>
      </c>
      <c r="B1233" s="0" t="s">
        <v>3699</v>
      </c>
      <c r="C1233" s="0" t="n">
        <v>0.9995</v>
      </c>
      <c r="D1233" s="0" t="s">
        <v>3700</v>
      </c>
      <c r="E1233" s="0" t="n">
        <v>112</v>
      </c>
      <c r="F1233" s="0" t="n">
        <v>21.4</v>
      </c>
      <c r="G1233" s="0" t="n">
        <v>3</v>
      </c>
      <c r="H1233" s="0" t="n">
        <v>0.006187</v>
      </c>
      <c r="I1233" s="0" t="s">
        <v>3701</v>
      </c>
    </row>
    <row r="1234" customFormat="false" ht="15" hidden="false" customHeight="false" outlineLevel="0" collapsed="false">
      <c r="A1234" s="0" t="n">
        <v>1231</v>
      </c>
      <c r="B1234" s="0" t="s">
        <v>3702</v>
      </c>
      <c r="C1234" s="0" t="n">
        <v>0.9995</v>
      </c>
      <c r="D1234" s="0" t="s">
        <v>3703</v>
      </c>
      <c r="E1234" s="0" t="n">
        <v>150</v>
      </c>
      <c r="F1234" s="0" t="n">
        <v>20.7</v>
      </c>
      <c r="G1234" s="0" t="n">
        <v>3</v>
      </c>
      <c r="H1234" s="0" t="n">
        <v>0.00795</v>
      </c>
      <c r="I1234" s="0" t="s">
        <v>3704</v>
      </c>
    </row>
    <row r="1235" customFormat="false" ht="15" hidden="false" customHeight="false" outlineLevel="0" collapsed="false">
      <c r="A1235" s="0" t="n">
        <v>1234</v>
      </c>
      <c r="B1235" s="0" t="s">
        <v>3705</v>
      </c>
      <c r="C1235" s="0" t="n">
        <v>0.9995</v>
      </c>
      <c r="D1235" s="0" t="s">
        <v>3706</v>
      </c>
      <c r="E1235" s="0" t="n">
        <v>304</v>
      </c>
      <c r="F1235" s="0" t="n">
        <v>18.1</v>
      </c>
      <c r="G1235" s="0" t="n">
        <v>2</v>
      </c>
      <c r="H1235" s="0" t="n">
        <v>0.00499</v>
      </c>
      <c r="I1235" s="0" t="s">
        <v>3707</v>
      </c>
    </row>
    <row r="1236" customFormat="false" ht="15" hidden="false" customHeight="false" outlineLevel="0" collapsed="false">
      <c r="A1236" s="0" t="n">
        <v>1236</v>
      </c>
      <c r="B1236" s="0" t="s">
        <v>3708</v>
      </c>
      <c r="C1236" s="0" t="n">
        <v>0.9994</v>
      </c>
      <c r="D1236" s="0" t="s">
        <v>3709</v>
      </c>
      <c r="E1236" s="0" t="n">
        <v>88</v>
      </c>
      <c r="F1236" s="0" t="n">
        <v>27.3</v>
      </c>
      <c r="G1236" s="0" t="n">
        <v>4</v>
      </c>
      <c r="H1236" s="0" t="n">
        <v>0.010261</v>
      </c>
      <c r="I1236" s="0" t="s">
        <v>3710</v>
      </c>
    </row>
    <row r="1237" customFormat="false" ht="15" hidden="false" customHeight="false" outlineLevel="0" collapsed="false">
      <c r="A1237" s="0" t="n">
        <v>1237</v>
      </c>
      <c r="B1237" s="0" t="s">
        <v>3711</v>
      </c>
      <c r="C1237" s="0" t="n">
        <v>0.9994</v>
      </c>
      <c r="D1237" s="0" t="s">
        <v>3712</v>
      </c>
      <c r="E1237" s="0" t="n">
        <v>252</v>
      </c>
      <c r="F1237" s="0" t="n">
        <v>11.9</v>
      </c>
      <c r="G1237" s="0" t="n">
        <v>3</v>
      </c>
      <c r="H1237" s="0" t="n">
        <v>0.007664</v>
      </c>
      <c r="I1237" s="0" t="s">
        <v>3713</v>
      </c>
    </row>
    <row r="1238" customFormat="false" ht="15" hidden="false" customHeight="false" outlineLevel="0" collapsed="false">
      <c r="A1238" s="0" t="n">
        <v>1235</v>
      </c>
      <c r="B1238" s="0" t="s">
        <v>3714</v>
      </c>
      <c r="C1238" s="0" t="n">
        <v>0.9994</v>
      </c>
      <c r="D1238" s="0" t="s">
        <v>3715</v>
      </c>
      <c r="E1238" s="0" t="n">
        <v>322</v>
      </c>
      <c r="F1238" s="0" t="n">
        <v>11.2</v>
      </c>
      <c r="G1238" s="0" t="n">
        <v>3</v>
      </c>
      <c r="H1238" s="0" t="n">
        <v>0.008441</v>
      </c>
      <c r="I1238" s="0" t="s">
        <v>3716</v>
      </c>
    </row>
    <row r="1239" customFormat="false" ht="15" hidden="false" customHeight="false" outlineLevel="0" collapsed="false">
      <c r="A1239" s="0" t="n">
        <v>1238</v>
      </c>
      <c r="B1239" s="0" t="s">
        <v>3717</v>
      </c>
      <c r="C1239" s="0" t="n">
        <v>0.9993</v>
      </c>
      <c r="D1239" s="0" t="s">
        <v>3718</v>
      </c>
      <c r="E1239" s="0" t="n">
        <v>220</v>
      </c>
      <c r="F1239" s="0" t="n">
        <v>8.2</v>
      </c>
      <c r="G1239" s="0" t="n">
        <v>3</v>
      </c>
      <c r="H1239" s="0" t="n">
        <v>0.008064</v>
      </c>
      <c r="I1239" s="0" t="s">
        <v>3719</v>
      </c>
    </row>
    <row r="1240" customFormat="false" ht="15" hidden="false" customHeight="false" outlineLevel="0" collapsed="false">
      <c r="A1240" s="0" t="n">
        <v>1240</v>
      </c>
      <c r="B1240" s="0" t="s">
        <v>3720</v>
      </c>
      <c r="C1240" s="0" t="n">
        <v>0.9992</v>
      </c>
      <c r="D1240" s="0" t="s">
        <v>3721</v>
      </c>
      <c r="E1240" s="0" t="n">
        <v>337</v>
      </c>
      <c r="F1240" s="0" t="n">
        <v>15.1</v>
      </c>
      <c r="G1240" s="0" t="n">
        <v>4</v>
      </c>
      <c r="H1240" s="0" t="n">
        <v>0.008626</v>
      </c>
      <c r="I1240" s="0" t="s">
        <v>3722</v>
      </c>
    </row>
    <row r="1241" customFormat="false" ht="15" hidden="false" customHeight="false" outlineLevel="0" collapsed="false">
      <c r="A1241" s="0" t="n">
        <v>1239</v>
      </c>
      <c r="B1241" s="0" t="s">
        <v>3723</v>
      </c>
      <c r="C1241" s="0" t="n">
        <v>0.9992</v>
      </c>
      <c r="D1241" s="0" t="s">
        <v>3724</v>
      </c>
      <c r="E1241" s="0" t="n">
        <v>254</v>
      </c>
      <c r="F1241" s="0" t="n">
        <v>15.4</v>
      </c>
      <c r="G1241" s="0" t="n">
        <v>3</v>
      </c>
      <c r="H1241" s="0" t="n">
        <v>0.007462</v>
      </c>
      <c r="I1241" s="0" t="s">
        <v>3725</v>
      </c>
    </row>
    <row r="1242" customFormat="false" ht="15" hidden="false" customHeight="false" outlineLevel="0" collapsed="false">
      <c r="A1242" s="0" t="n">
        <v>1241</v>
      </c>
      <c r="B1242" s="0" t="s">
        <v>3726</v>
      </c>
      <c r="C1242" s="0" t="n">
        <v>0.9991</v>
      </c>
      <c r="D1242" s="0" t="s">
        <v>3727</v>
      </c>
      <c r="E1242" s="0" t="n">
        <v>242</v>
      </c>
      <c r="F1242" s="0" t="n">
        <v>7.9</v>
      </c>
      <c r="G1242" s="0" t="n">
        <v>3</v>
      </c>
      <c r="H1242" s="0" t="n">
        <v>0.007809</v>
      </c>
      <c r="I1242" s="0" t="s">
        <v>3728</v>
      </c>
    </row>
    <row r="1243" customFormat="false" ht="15" hidden="false" customHeight="false" outlineLevel="0" collapsed="false">
      <c r="A1243" s="0" t="n">
        <v>1245</v>
      </c>
      <c r="B1243" s="0" t="s">
        <v>3729</v>
      </c>
      <c r="C1243" s="0" t="n">
        <v>0.999</v>
      </c>
      <c r="D1243" s="0" t="s">
        <v>3730</v>
      </c>
      <c r="E1243" s="0" t="n">
        <v>225</v>
      </c>
      <c r="F1243" s="0" t="n">
        <v>15.1</v>
      </c>
      <c r="G1243" s="0" t="n">
        <v>3</v>
      </c>
      <c r="H1243" s="0" t="n">
        <v>0.00682</v>
      </c>
      <c r="I1243" s="0" t="s">
        <v>3731</v>
      </c>
    </row>
    <row r="1244" customFormat="false" ht="15" hidden="false" customHeight="false" outlineLevel="0" collapsed="false">
      <c r="A1244" s="0" t="n">
        <v>1244</v>
      </c>
      <c r="B1244" s="0" t="s">
        <v>3732</v>
      </c>
      <c r="C1244" s="0" t="n">
        <v>0.999</v>
      </c>
      <c r="D1244" s="0" t="s">
        <v>3733</v>
      </c>
      <c r="E1244" s="0" t="n">
        <v>113</v>
      </c>
      <c r="F1244" s="0" t="n">
        <v>19.5</v>
      </c>
      <c r="G1244" s="0" t="n">
        <v>3</v>
      </c>
      <c r="H1244" s="0" t="n">
        <v>0.00692</v>
      </c>
      <c r="I1244" s="0" t="s">
        <v>3734</v>
      </c>
    </row>
    <row r="1245" customFormat="false" ht="15" hidden="false" customHeight="false" outlineLevel="0" collapsed="false">
      <c r="A1245" s="0" t="n">
        <v>1243</v>
      </c>
      <c r="B1245" s="0" t="s">
        <v>3735</v>
      </c>
      <c r="C1245" s="0" t="n">
        <v>0.999</v>
      </c>
      <c r="D1245" s="0" t="s">
        <v>3736</v>
      </c>
      <c r="E1245" s="0" t="n">
        <v>86</v>
      </c>
      <c r="F1245" s="0" t="n">
        <v>24.4</v>
      </c>
      <c r="G1245" s="0" t="n">
        <v>3</v>
      </c>
      <c r="H1245" s="0" t="n">
        <v>0.006737</v>
      </c>
      <c r="I1245" s="0" t="s">
        <v>3737</v>
      </c>
    </row>
    <row r="1246" customFormat="false" ht="15" hidden="false" customHeight="false" outlineLevel="0" collapsed="false">
      <c r="A1246" s="0" t="n">
        <v>1242</v>
      </c>
      <c r="B1246" s="0" t="s">
        <v>3738</v>
      </c>
      <c r="C1246" s="0" t="n">
        <v>0.999</v>
      </c>
      <c r="D1246" s="0" t="s">
        <v>3739</v>
      </c>
      <c r="E1246" s="0" t="n">
        <v>68</v>
      </c>
      <c r="F1246" s="0" t="n">
        <v>44.1</v>
      </c>
      <c r="G1246" s="0" t="n">
        <v>3</v>
      </c>
      <c r="H1246" s="0" t="n">
        <v>0.006148</v>
      </c>
      <c r="I1246" s="0" t="s">
        <v>3740</v>
      </c>
    </row>
    <row r="1247" customFormat="false" ht="15" hidden="false" customHeight="false" outlineLevel="0" collapsed="false">
      <c r="A1247" s="0" t="n">
        <v>1247</v>
      </c>
      <c r="B1247" s="0" t="s">
        <v>3741</v>
      </c>
      <c r="C1247" s="0" t="n">
        <v>0.9989</v>
      </c>
      <c r="D1247" s="0" t="s">
        <v>3742</v>
      </c>
      <c r="E1247" s="0" t="n">
        <v>170</v>
      </c>
      <c r="F1247" s="0" t="n">
        <v>11.2</v>
      </c>
      <c r="G1247" s="0" t="n">
        <v>6</v>
      </c>
      <c r="H1247" s="0" t="n">
        <v>0.013257</v>
      </c>
      <c r="I1247" s="0" t="s">
        <v>3743</v>
      </c>
    </row>
    <row r="1248" customFormat="false" ht="15" hidden="false" customHeight="false" outlineLevel="0" collapsed="false">
      <c r="A1248" s="0" t="n">
        <v>1246</v>
      </c>
      <c r="B1248" s="0" t="s">
        <v>3744</v>
      </c>
      <c r="C1248" s="0" t="n">
        <v>0.9989</v>
      </c>
      <c r="D1248" s="0" t="s">
        <v>3745</v>
      </c>
      <c r="E1248" s="0" t="n">
        <v>320</v>
      </c>
      <c r="F1248" s="0" t="n">
        <v>19.7</v>
      </c>
      <c r="G1248" s="0" t="n">
        <v>3</v>
      </c>
      <c r="H1248" s="0" t="n">
        <v>0.007146</v>
      </c>
      <c r="I1248" s="0" t="s">
        <v>3746</v>
      </c>
    </row>
    <row r="1249" customFormat="false" ht="15" hidden="false" customHeight="false" outlineLevel="0" collapsed="false">
      <c r="A1249" s="0" t="n">
        <v>1249</v>
      </c>
      <c r="B1249" s="0" t="s">
        <v>3747</v>
      </c>
      <c r="C1249" s="0" t="n">
        <v>0.9988</v>
      </c>
      <c r="D1249" s="0" t="s">
        <v>3748</v>
      </c>
      <c r="E1249" s="0" t="n">
        <v>124</v>
      </c>
      <c r="F1249" s="0" t="n">
        <v>11.3</v>
      </c>
      <c r="G1249" s="0" t="n">
        <v>3</v>
      </c>
      <c r="H1249" s="0" t="n">
        <v>0.006375</v>
      </c>
      <c r="I1249" s="0" t="s">
        <v>3749</v>
      </c>
    </row>
    <row r="1250" customFormat="false" ht="15" hidden="false" customHeight="false" outlineLevel="0" collapsed="false">
      <c r="A1250" s="0" t="n">
        <v>1248</v>
      </c>
      <c r="B1250" s="0" t="s">
        <v>3750</v>
      </c>
      <c r="C1250" s="0" t="n">
        <v>0.9988</v>
      </c>
      <c r="D1250" s="0" t="s">
        <v>3751</v>
      </c>
      <c r="E1250" s="0" t="n">
        <v>174</v>
      </c>
      <c r="F1250" s="0" t="n">
        <v>10.9</v>
      </c>
      <c r="G1250" s="0" t="n">
        <v>3</v>
      </c>
      <c r="H1250" s="0" t="n">
        <v>0.00833</v>
      </c>
      <c r="I1250" s="0" t="s">
        <v>3752</v>
      </c>
    </row>
    <row r="1251" customFormat="false" ht="15" hidden="false" customHeight="false" outlineLevel="0" collapsed="false">
      <c r="A1251" s="0" t="n">
        <v>1250</v>
      </c>
      <c r="B1251" s="0" t="s">
        <v>3753</v>
      </c>
      <c r="C1251" s="0" t="n">
        <v>0.9988</v>
      </c>
      <c r="D1251" s="0" t="s">
        <v>3754</v>
      </c>
      <c r="E1251" s="0" t="n">
        <v>452</v>
      </c>
      <c r="F1251" s="0" t="n">
        <v>11.1</v>
      </c>
      <c r="G1251" s="0" t="n">
        <v>2</v>
      </c>
      <c r="H1251" s="0" t="n">
        <v>0.004337</v>
      </c>
      <c r="I1251" s="0" t="s">
        <v>3755</v>
      </c>
    </row>
    <row r="1252" customFormat="false" ht="15" hidden="false" customHeight="false" outlineLevel="0" collapsed="false">
      <c r="A1252" s="0" t="n">
        <v>1252</v>
      </c>
      <c r="B1252" s="0" t="s">
        <v>3756</v>
      </c>
      <c r="C1252" s="0" t="n">
        <v>0.9987</v>
      </c>
      <c r="D1252" s="0" t="s">
        <v>3757</v>
      </c>
      <c r="E1252" s="0" t="n">
        <v>219</v>
      </c>
      <c r="F1252" s="0" t="n">
        <v>8.7</v>
      </c>
      <c r="G1252" s="0" t="n">
        <v>3</v>
      </c>
      <c r="H1252" s="0" t="n">
        <v>0.007231</v>
      </c>
      <c r="I1252" s="0" t="s">
        <v>3758</v>
      </c>
    </row>
    <row r="1253" customFormat="false" ht="15" hidden="false" customHeight="false" outlineLevel="0" collapsed="false">
      <c r="A1253" s="0" t="n">
        <v>1251</v>
      </c>
      <c r="B1253" s="0" t="s">
        <v>3759</v>
      </c>
      <c r="C1253" s="0" t="n">
        <v>0.9987</v>
      </c>
      <c r="D1253" s="0" t="s">
        <v>3760</v>
      </c>
      <c r="E1253" s="0" t="n">
        <v>465</v>
      </c>
      <c r="F1253" s="0" t="n">
        <v>14</v>
      </c>
      <c r="G1253" s="0" t="n">
        <v>3</v>
      </c>
      <c r="H1253" s="0" t="n">
        <v>0.008248</v>
      </c>
      <c r="I1253" s="0" t="s">
        <v>3761</v>
      </c>
    </row>
    <row r="1254" customFormat="false" ht="15" hidden="false" customHeight="false" outlineLevel="0" collapsed="false">
      <c r="A1254" s="0" t="n">
        <v>1255</v>
      </c>
      <c r="B1254" s="0" t="s">
        <v>3762</v>
      </c>
      <c r="C1254" s="0" t="n">
        <v>0.9986</v>
      </c>
      <c r="D1254" s="0" t="s">
        <v>3763</v>
      </c>
      <c r="E1254" s="0" t="n">
        <v>452</v>
      </c>
      <c r="F1254" s="0" t="n">
        <v>7.5</v>
      </c>
      <c r="G1254" s="0" t="n">
        <v>3</v>
      </c>
      <c r="H1254" s="0" t="n">
        <v>0.004911</v>
      </c>
      <c r="I1254" s="0" t="s">
        <v>3764</v>
      </c>
    </row>
    <row r="1255" customFormat="false" ht="15" hidden="false" customHeight="false" outlineLevel="0" collapsed="false">
      <c r="A1255" s="0" t="n">
        <v>1253</v>
      </c>
      <c r="B1255" s="0" t="s">
        <v>3765</v>
      </c>
      <c r="C1255" s="0" t="n">
        <v>0.9986</v>
      </c>
      <c r="D1255" s="0" t="s">
        <v>3766</v>
      </c>
      <c r="E1255" s="0" t="n">
        <v>305</v>
      </c>
      <c r="F1255" s="0" t="n">
        <v>13.4</v>
      </c>
      <c r="G1255" s="0" t="n">
        <v>3</v>
      </c>
      <c r="H1255" s="0" t="n">
        <v>0.007133</v>
      </c>
      <c r="I1255" s="0" t="s">
        <v>3767</v>
      </c>
    </row>
    <row r="1256" customFormat="false" ht="15" hidden="false" customHeight="false" outlineLevel="0" collapsed="false">
      <c r="A1256" s="0" t="n">
        <v>1254</v>
      </c>
      <c r="B1256" s="0" t="s">
        <v>3768</v>
      </c>
      <c r="C1256" s="0" t="n">
        <v>0.9986</v>
      </c>
      <c r="D1256" s="0" t="s">
        <v>3769</v>
      </c>
      <c r="E1256" s="0" t="n">
        <v>139</v>
      </c>
      <c r="F1256" s="0" t="n">
        <v>39.6</v>
      </c>
      <c r="G1256" s="0" t="n">
        <v>2</v>
      </c>
      <c r="H1256" s="0" t="n">
        <v>0.003867</v>
      </c>
      <c r="I1256" s="0" t="s">
        <v>3770</v>
      </c>
    </row>
    <row r="1257" customFormat="false" ht="15" hidden="false" customHeight="false" outlineLevel="0" collapsed="false">
      <c r="A1257" s="0" t="n">
        <v>1256</v>
      </c>
      <c r="B1257" s="0" t="s">
        <v>3771</v>
      </c>
      <c r="C1257" s="0" t="n">
        <v>0.9985</v>
      </c>
      <c r="D1257" s="0" t="s">
        <v>3772</v>
      </c>
      <c r="E1257" s="0" t="n">
        <v>277</v>
      </c>
      <c r="F1257" s="0" t="n">
        <v>5.8</v>
      </c>
      <c r="G1257" s="0" t="n">
        <v>3</v>
      </c>
      <c r="H1257" s="0" t="n">
        <v>0.003864</v>
      </c>
      <c r="I1257" s="0" t="s">
        <v>3773</v>
      </c>
    </row>
    <row r="1258" customFormat="false" ht="15" hidden="false" customHeight="false" outlineLevel="0" collapsed="false">
      <c r="A1258" s="0" t="n">
        <v>1257</v>
      </c>
      <c r="B1258" s="0" t="s">
        <v>3774</v>
      </c>
      <c r="C1258" s="0" t="n">
        <v>0.9985</v>
      </c>
      <c r="D1258" s="0" t="s">
        <v>3775</v>
      </c>
      <c r="E1258" s="0" t="n">
        <v>583</v>
      </c>
      <c r="F1258" s="0" t="n">
        <v>9.4</v>
      </c>
      <c r="G1258" s="0" t="n">
        <v>2</v>
      </c>
      <c r="H1258" s="0" t="n">
        <v>0.006546</v>
      </c>
      <c r="I1258" s="0" t="s">
        <v>3776</v>
      </c>
    </row>
    <row r="1259" customFormat="false" ht="15" hidden="false" customHeight="false" outlineLevel="0" collapsed="false">
      <c r="A1259" s="0" t="n">
        <v>1287</v>
      </c>
      <c r="B1259" s="0" t="s">
        <v>3777</v>
      </c>
      <c r="C1259" s="0" t="n">
        <v>0.9984</v>
      </c>
      <c r="D1259" s="0" t="s">
        <v>3778</v>
      </c>
      <c r="E1259" s="0" t="n">
        <v>87</v>
      </c>
      <c r="F1259" s="0" t="n">
        <v>19.5</v>
      </c>
      <c r="G1259" s="0" t="n">
        <v>6</v>
      </c>
      <c r="H1259" s="0" t="n">
        <v>0.016352</v>
      </c>
      <c r="I1259" s="0" t="s">
        <v>3779</v>
      </c>
    </row>
    <row r="1260" customFormat="false" ht="15" hidden="false" customHeight="false" outlineLevel="0" collapsed="false">
      <c r="A1260" s="0" t="n">
        <v>1291</v>
      </c>
      <c r="B1260" s="0" t="s">
        <v>3780</v>
      </c>
      <c r="C1260" s="0" t="n">
        <v>0.9984</v>
      </c>
      <c r="D1260" s="0" t="s">
        <v>3781</v>
      </c>
      <c r="E1260" s="0" t="n">
        <v>76</v>
      </c>
      <c r="F1260" s="0" t="n">
        <v>17.1</v>
      </c>
      <c r="G1260" s="0" t="n">
        <v>4</v>
      </c>
      <c r="H1260" s="0" t="n">
        <v>0.010997</v>
      </c>
      <c r="I1260" s="0" t="s">
        <v>3782</v>
      </c>
    </row>
    <row r="1261" customFormat="false" ht="15" hidden="false" customHeight="false" outlineLevel="0" collapsed="false">
      <c r="A1261" s="0" t="n">
        <v>1279</v>
      </c>
      <c r="B1261" s="0" t="s">
        <v>3783</v>
      </c>
      <c r="C1261" s="0" t="n">
        <v>0.9984</v>
      </c>
      <c r="D1261" s="0" t="s">
        <v>3784</v>
      </c>
      <c r="E1261" s="0" t="n">
        <v>85</v>
      </c>
      <c r="F1261" s="0" t="n">
        <v>11.8</v>
      </c>
      <c r="G1261" s="0" t="n">
        <v>4</v>
      </c>
      <c r="H1261" s="0" t="n">
        <v>0.010999</v>
      </c>
      <c r="I1261" s="0" t="s">
        <v>3785</v>
      </c>
    </row>
    <row r="1262" customFormat="false" ht="15" hidden="false" customHeight="false" outlineLevel="0" collapsed="false">
      <c r="A1262" s="0" t="n">
        <v>1264</v>
      </c>
      <c r="B1262" s="0" t="s">
        <v>3786</v>
      </c>
      <c r="C1262" s="0" t="n">
        <v>0.9984</v>
      </c>
      <c r="D1262" s="0" t="s">
        <v>3787</v>
      </c>
      <c r="E1262" s="0" t="n">
        <v>50</v>
      </c>
      <c r="F1262" s="0" t="n">
        <v>20</v>
      </c>
      <c r="G1262" s="0" t="n">
        <v>4</v>
      </c>
      <c r="H1262" s="0" t="n">
        <v>0.011001</v>
      </c>
      <c r="I1262" s="0" t="s">
        <v>3788</v>
      </c>
    </row>
    <row r="1263" customFormat="false" ht="15" hidden="false" customHeight="false" outlineLevel="0" collapsed="false">
      <c r="A1263" s="0" t="n">
        <v>1263</v>
      </c>
      <c r="B1263" s="0" t="s">
        <v>3789</v>
      </c>
      <c r="C1263" s="0" t="n">
        <v>0.9984</v>
      </c>
      <c r="D1263" s="0" t="s">
        <v>3790</v>
      </c>
      <c r="E1263" s="0" t="n">
        <v>79</v>
      </c>
      <c r="F1263" s="0" t="n">
        <v>13.9</v>
      </c>
      <c r="G1263" s="0" t="n">
        <v>4</v>
      </c>
      <c r="H1263" s="0" t="n">
        <v>0.010579</v>
      </c>
      <c r="I1263" s="0" t="s">
        <v>3791</v>
      </c>
    </row>
    <row r="1264" customFormat="false" ht="15" hidden="false" customHeight="false" outlineLevel="0" collapsed="false">
      <c r="A1264" s="0" t="n">
        <v>1280</v>
      </c>
      <c r="B1264" s="0" t="s">
        <v>3792</v>
      </c>
      <c r="C1264" s="0" t="n">
        <v>0.9984</v>
      </c>
      <c r="D1264" s="0" t="s">
        <v>3793</v>
      </c>
      <c r="E1264" s="0" t="n">
        <v>78</v>
      </c>
      <c r="F1264" s="0" t="n">
        <v>26.9</v>
      </c>
      <c r="G1264" s="0" t="n">
        <v>3</v>
      </c>
      <c r="H1264" s="0" t="n">
        <v>0.00899</v>
      </c>
      <c r="I1264" s="0" t="s">
        <v>3794</v>
      </c>
    </row>
    <row r="1265" customFormat="false" ht="15" hidden="false" customHeight="false" outlineLevel="0" collapsed="false">
      <c r="A1265" s="0" t="n">
        <v>1271</v>
      </c>
      <c r="B1265" s="0" t="s">
        <v>3795</v>
      </c>
      <c r="C1265" s="0" t="n">
        <v>0.9984</v>
      </c>
      <c r="D1265" s="0" t="s">
        <v>3796</v>
      </c>
      <c r="E1265" s="0" t="n">
        <v>304</v>
      </c>
      <c r="F1265" s="0" t="n">
        <v>3.6</v>
      </c>
      <c r="G1265" s="0" t="n">
        <v>3</v>
      </c>
      <c r="H1265" s="0" t="n">
        <v>0.007892</v>
      </c>
      <c r="I1265" s="0" t="s">
        <v>3797</v>
      </c>
    </row>
    <row r="1266" customFormat="false" ht="15" hidden="false" customHeight="false" outlineLevel="0" collapsed="false">
      <c r="A1266" s="0" t="n">
        <v>1297</v>
      </c>
      <c r="B1266" s="0" t="s">
        <v>3798</v>
      </c>
      <c r="C1266" s="0" t="n">
        <v>0.9984</v>
      </c>
      <c r="D1266" s="0" t="s">
        <v>3799</v>
      </c>
      <c r="E1266" s="0" t="n">
        <v>110</v>
      </c>
      <c r="F1266" s="0" t="n">
        <v>16.4</v>
      </c>
      <c r="G1266" s="0" t="n">
        <v>2</v>
      </c>
      <c r="H1266" s="0" t="n">
        <v>0.0055</v>
      </c>
      <c r="I1266" s="0" t="s">
        <v>3800</v>
      </c>
    </row>
    <row r="1267" customFormat="false" ht="15" hidden="false" customHeight="false" outlineLevel="0" collapsed="false">
      <c r="A1267" s="0" t="n">
        <v>1296</v>
      </c>
      <c r="B1267" s="0" t="s">
        <v>3801</v>
      </c>
      <c r="C1267" s="0" t="n">
        <v>0.9984</v>
      </c>
      <c r="D1267" s="0" t="s">
        <v>3802</v>
      </c>
      <c r="E1267" s="0" t="n">
        <v>86</v>
      </c>
      <c r="F1267" s="0" t="n">
        <v>15.1</v>
      </c>
      <c r="G1267" s="0" t="n">
        <v>2</v>
      </c>
      <c r="H1267" s="0" t="n">
        <v>0.0055</v>
      </c>
      <c r="I1267" s="0" t="s">
        <v>3803</v>
      </c>
    </row>
    <row r="1268" customFormat="false" ht="15" hidden="false" customHeight="false" outlineLevel="0" collapsed="false">
      <c r="A1268" s="0" t="n">
        <v>1294</v>
      </c>
      <c r="B1268" s="0" t="s">
        <v>3804</v>
      </c>
      <c r="C1268" s="0" t="n">
        <v>0.9984</v>
      </c>
      <c r="D1268" s="0" t="s">
        <v>3670</v>
      </c>
      <c r="E1268" s="0" t="n">
        <v>108</v>
      </c>
      <c r="F1268" s="0" t="n">
        <v>36.1</v>
      </c>
      <c r="G1268" s="0" t="n">
        <v>2</v>
      </c>
      <c r="H1268" s="0" t="n">
        <v>0.005547</v>
      </c>
      <c r="I1268" s="0" t="s">
        <v>3805</v>
      </c>
    </row>
    <row r="1269" customFormat="false" ht="15" hidden="false" customHeight="false" outlineLevel="0" collapsed="false">
      <c r="A1269" s="0" t="n">
        <v>1293</v>
      </c>
      <c r="B1269" s="0" t="s">
        <v>3806</v>
      </c>
      <c r="C1269" s="0" t="n">
        <v>0.9984</v>
      </c>
      <c r="D1269" s="0" t="s">
        <v>3807</v>
      </c>
      <c r="E1269" s="0" t="n">
        <v>413</v>
      </c>
      <c r="F1269" s="0" t="n">
        <v>6.1</v>
      </c>
      <c r="G1269" s="0" t="n">
        <v>2</v>
      </c>
      <c r="H1269" s="0" t="n">
        <v>0.005766</v>
      </c>
      <c r="I1269" s="0" t="s">
        <v>3808</v>
      </c>
    </row>
    <row r="1270" customFormat="false" ht="15" hidden="false" customHeight="false" outlineLevel="0" collapsed="false">
      <c r="A1270" s="0" t="n">
        <v>1292</v>
      </c>
      <c r="B1270" s="0" t="s">
        <v>3809</v>
      </c>
      <c r="C1270" s="0" t="n">
        <v>0.9984</v>
      </c>
      <c r="D1270" s="0" t="s">
        <v>3810</v>
      </c>
      <c r="E1270" s="0" t="n">
        <v>75</v>
      </c>
      <c r="F1270" s="0" t="n">
        <v>18.7</v>
      </c>
      <c r="G1270" s="0" t="n">
        <v>2</v>
      </c>
      <c r="H1270" s="0" t="n">
        <v>0.0055</v>
      </c>
      <c r="I1270" s="0" t="s">
        <v>3811</v>
      </c>
    </row>
    <row r="1271" customFormat="false" ht="15" hidden="false" customHeight="false" outlineLevel="0" collapsed="false">
      <c r="A1271" s="0" t="n">
        <v>1290</v>
      </c>
      <c r="B1271" s="0" t="s">
        <v>3812</v>
      </c>
      <c r="C1271" s="0" t="n">
        <v>0.9984</v>
      </c>
      <c r="D1271" s="0" t="s">
        <v>3813</v>
      </c>
      <c r="E1271" s="0" t="n">
        <v>245</v>
      </c>
      <c r="F1271" s="0" t="n">
        <v>11</v>
      </c>
      <c r="G1271" s="0" t="n">
        <v>2</v>
      </c>
      <c r="H1271" s="0" t="n">
        <v>0.005733</v>
      </c>
      <c r="I1271" s="0" t="s">
        <v>3814</v>
      </c>
    </row>
    <row r="1272" customFormat="false" ht="15" hidden="false" customHeight="false" outlineLevel="0" collapsed="false">
      <c r="A1272" s="0" t="n">
        <v>1289</v>
      </c>
      <c r="B1272" s="0" t="s">
        <v>3815</v>
      </c>
      <c r="C1272" s="0" t="n">
        <v>0.9984</v>
      </c>
      <c r="D1272" s="0" t="s">
        <v>3816</v>
      </c>
      <c r="E1272" s="0" t="n">
        <v>84</v>
      </c>
      <c r="F1272" s="0" t="n">
        <v>29.8</v>
      </c>
      <c r="G1272" s="0" t="n">
        <v>2</v>
      </c>
      <c r="H1272" s="0" t="n">
        <v>0.006017</v>
      </c>
      <c r="I1272" s="0" t="s">
        <v>3817</v>
      </c>
    </row>
    <row r="1273" customFormat="false" ht="15" hidden="false" customHeight="false" outlineLevel="0" collapsed="false">
      <c r="A1273" s="0" t="n">
        <v>1286</v>
      </c>
      <c r="B1273" s="0" t="s">
        <v>3818</v>
      </c>
      <c r="C1273" s="0" t="n">
        <v>0.9984</v>
      </c>
      <c r="D1273" s="0" t="s">
        <v>3819</v>
      </c>
      <c r="E1273" s="0" t="n">
        <v>64</v>
      </c>
      <c r="F1273" s="0" t="n">
        <v>17.2</v>
      </c>
      <c r="G1273" s="0" t="n">
        <v>2</v>
      </c>
      <c r="H1273" s="0" t="n">
        <v>0.0055</v>
      </c>
      <c r="I1273" s="0" t="s">
        <v>3820</v>
      </c>
    </row>
    <row r="1274" customFormat="false" ht="15" hidden="false" customHeight="false" outlineLevel="0" collapsed="false">
      <c r="A1274" s="0" t="n">
        <v>1285</v>
      </c>
      <c r="B1274" s="0" t="s">
        <v>3821</v>
      </c>
      <c r="C1274" s="0" t="n">
        <v>0.9984</v>
      </c>
      <c r="D1274" s="0" t="s">
        <v>3822</v>
      </c>
      <c r="E1274" s="0" t="n">
        <v>108</v>
      </c>
      <c r="F1274" s="0" t="n">
        <v>12</v>
      </c>
      <c r="G1274" s="0" t="n">
        <v>2</v>
      </c>
      <c r="H1274" s="0" t="n">
        <v>0.0055</v>
      </c>
      <c r="I1274" s="0" t="s">
        <v>3823</v>
      </c>
    </row>
    <row r="1275" customFormat="false" ht="15" hidden="false" customHeight="false" outlineLevel="0" collapsed="false">
      <c r="A1275" s="0" t="n">
        <v>1284</v>
      </c>
      <c r="B1275" s="0" t="s">
        <v>3824</v>
      </c>
      <c r="C1275" s="0" t="n">
        <v>0.9984</v>
      </c>
      <c r="D1275" s="0" t="s">
        <v>3825</v>
      </c>
      <c r="E1275" s="0" t="n">
        <v>236</v>
      </c>
      <c r="F1275" s="0" t="n">
        <v>3.4</v>
      </c>
      <c r="G1275" s="0" t="n">
        <v>2</v>
      </c>
      <c r="H1275" s="0" t="n">
        <v>0.0055</v>
      </c>
      <c r="I1275" s="0" t="s">
        <v>3826</v>
      </c>
    </row>
    <row r="1276" customFormat="false" ht="15" hidden="false" customHeight="false" outlineLevel="0" collapsed="false">
      <c r="A1276" s="0" t="n">
        <v>1282</v>
      </c>
      <c r="B1276" s="0" t="s">
        <v>3827</v>
      </c>
      <c r="C1276" s="0" t="n">
        <v>0.9984</v>
      </c>
      <c r="D1276" s="0" t="s">
        <v>3828</v>
      </c>
      <c r="E1276" s="0" t="n">
        <v>151</v>
      </c>
      <c r="F1276" s="0" t="n">
        <v>9.3</v>
      </c>
      <c r="G1276" s="0" t="n">
        <v>2</v>
      </c>
      <c r="H1276" s="0" t="n">
        <v>0.0055</v>
      </c>
      <c r="I1276" s="0" t="s">
        <v>3829</v>
      </c>
    </row>
    <row r="1277" customFormat="false" ht="15" hidden="false" customHeight="false" outlineLevel="0" collapsed="false">
      <c r="A1277" s="0" t="n">
        <v>1281</v>
      </c>
      <c r="B1277" s="0" t="s">
        <v>3830</v>
      </c>
      <c r="C1277" s="0" t="n">
        <v>0.9984</v>
      </c>
      <c r="D1277" s="0" t="s">
        <v>2852</v>
      </c>
      <c r="E1277" s="0" t="n">
        <v>452</v>
      </c>
      <c r="F1277" s="0" t="n">
        <v>3.1</v>
      </c>
      <c r="G1277" s="0" t="n">
        <v>2</v>
      </c>
      <c r="H1277" s="0" t="n">
        <v>0.0055</v>
      </c>
      <c r="I1277" s="0" t="s">
        <v>3831</v>
      </c>
    </row>
    <row r="1278" customFormat="false" ht="15" hidden="false" customHeight="false" outlineLevel="0" collapsed="false">
      <c r="A1278" s="0" t="n">
        <v>1276</v>
      </c>
      <c r="B1278" s="0" t="s">
        <v>3832</v>
      </c>
      <c r="C1278" s="0" t="n">
        <v>0.9984</v>
      </c>
      <c r="D1278" s="0" t="s">
        <v>3833</v>
      </c>
      <c r="E1278" s="0" t="n">
        <v>238</v>
      </c>
      <c r="F1278" s="0" t="n">
        <v>22.3</v>
      </c>
      <c r="G1278" s="0" t="n">
        <v>2</v>
      </c>
      <c r="H1278" s="0" t="n">
        <v>0.006269</v>
      </c>
      <c r="I1278" s="0" t="s">
        <v>3834</v>
      </c>
    </row>
    <row r="1279" customFormat="false" ht="15" hidden="false" customHeight="false" outlineLevel="0" collapsed="false">
      <c r="A1279" s="0" t="n">
        <v>1275</v>
      </c>
      <c r="B1279" s="0" t="s">
        <v>3835</v>
      </c>
      <c r="C1279" s="0" t="n">
        <v>0.9984</v>
      </c>
      <c r="D1279" s="0" t="s">
        <v>3836</v>
      </c>
      <c r="E1279" s="0" t="n">
        <v>332</v>
      </c>
      <c r="F1279" s="0" t="n">
        <v>3.9</v>
      </c>
      <c r="G1279" s="0" t="n">
        <v>2</v>
      </c>
      <c r="H1279" s="0" t="n">
        <v>0.0055</v>
      </c>
      <c r="I1279" s="0" t="s">
        <v>3837</v>
      </c>
    </row>
    <row r="1280" customFormat="false" ht="15" hidden="false" customHeight="false" outlineLevel="0" collapsed="false">
      <c r="A1280" s="0" t="n">
        <v>1274</v>
      </c>
      <c r="B1280" s="0" t="s">
        <v>3838</v>
      </c>
      <c r="C1280" s="0" t="n">
        <v>0.9984</v>
      </c>
      <c r="D1280" s="0" t="s">
        <v>3839</v>
      </c>
      <c r="E1280" s="0" t="n">
        <v>311</v>
      </c>
      <c r="F1280" s="0" t="n">
        <v>4.2</v>
      </c>
      <c r="G1280" s="0" t="n">
        <v>2</v>
      </c>
      <c r="H1280" s="0" t="n">
        <v>0.0055</v>
      </c>
      <c r="I1280" s="0" t="s">
        <v>3840</v>
      </c>
    </row>
    <row r="1281" customFormat="false" ht="15" hidden="false" customHeight="false" outlineLevel="0" collapsed="false">
      <c r="A1281" s="0" t="n">
        <v>1272</v>
      </c>
      <c r="B1281" s="0" t="s">
        <v>3841</v>
      </c>
      <c r="C1281" s="0" t="n">
        <v>0.9984</v>
      </c>
      <c r="D1281" s="0" t="s">
        <v>3842</v>
      </c>
      <c r="E1281" s="0" t="n">
        <v>103</v>
      </c>
      <c r="F1281" s="0" t="n">
        <v>11.7</v>
      </c>
      <c r="G1281" s="0" t="n">
        <v>2</v>
      </c>
      <c r="H1281" s="0" t="n">
        <v>0.0055</v>
      </c>
      <c r="I1281" s="0" t="s">
        <v>3843</v>
      </c>
    </row>
    <row r="1282" customFormat="false" ht="15" hidden="false" customHeight="false" outlineLevel="0" collapsed="false">
      <c r="A1282" s="0" t="n">
        <v>1270</v>
      </c>
      <c r="B1282" s="0" t="s">
        <v>3844</v>
      </c>
      <c r="C1282" s="0" t="n">
        <v>0.9984</v>
      </c>
      <c r="D1282" s="0" t="s">
        <v>3845</v>
      </c>
      <c r="E1282" s="0" t="n">
        <v>154</v>
      </c>
      <c r="F1282" s="0" t="n">
        <v>7.8</v>
      </c>
      <c r="G1282" s="0" t="n">
        <v>2</v>
      </c>
      <c r="H1282" s="0" t="n">
        <v>0.0055</v>
      </c>
      <c r="I1282" s="0" t="s">
        <v>3846</v>
      </c>
    </row>
    <row r="1283" customFormat="false" ht="15" hidden="false" customHeight="false" outlineLevel="0" collapsed="false">
      <c r="A1283" s="0" t="n">
        <v>1268</v>
      </c>
      <c r="B1283" s="0" t="s">
        <v>3847</v>
      </c>
      <c r="C1283" s="0" t="n">
        <v>0.9984</v>
      </c>
      <c r="D1283" s="0" t="s">
        <v>3848</v>
      </c>
      <c r="E1283" s="0" t="n">
        <v>86</v>
      </c>
      <c r="F1283" s="0" t="n">
        <v>30.2</v>
      </c>
      <c r="G1283" s="0" t="n">
        <v>2</v>
      </c>
      <c r="H1283" s="0" t="n">
        <v>0.007157</v>
      </c>
      <c r="I1283" s="0" t="s">
        <v>3849</v>
      </c>
    </row>
    <row r="1284" customFormat="false" ht="15" hidden="false" customHeight="false" outlineLevel="0" collapsed="false">
      <c r="A1284" s="0" t="n">
        <v>1267</v>
      </c>
      <c r="B1284" s="0" t="s">
        <v>3850</v>
      </c>
      <c r="C1284" s="0" t="n">
        <v>0.9984</v>
      </c>
      <c r="D1284" s="0" t="s">
        <v>3851</v>
      </c>
      <c r="E1284" s="0" t="n">
        <v>175</v>
      </c>
      <c r="F1284" s="0" t="n">
        <v>9.1</v>
      </c>
      <c r="G1284" s="0" t="n">
        <v>2</v>
      </c>
      <c r="H1284" s="0" t="n">
        <v>0.005492</v>
      </c>
      <c r="I1284" s="0" t="s">
        <v>3852</v>
      </c>
    </row>
    <row r="1285" customFormat="false" ht="15" hidden="false" customHeight="false" outlineLevel="0" collapsed="false">
      <c r="A1285" s="0" t="n">
        <v>1266</v>
      </c>
      <c r="B1285" s="0" t="s">
        <v>3853</v>
      </c>
      <c r="C1285" s="0" t="n">
        <v>0.9984</v>
      </c>
      <c r="D1285" s="0" t="s">
        <v>3854</v>
      </c>
      <c r="E1285" s="0" t="n">
        <v>246</v>
      </c>
      <c r="F1285" s="0" t="n">
        <v>3.7</v>
      </c>
      <c r="G1285" s="0" t="n">
        <v>2</v>
      </c>
      <c r="H1285" s="0" t="n">
        <v>0.0055</v>
      </c>
      <c r="I1285" s="0" t="s">
        <v>3855</v>
      </c>
    </row>
    <row r="1286" customFormat="false" ht="15" hidden="false" customHeight="false" outlineLevel="0" collapsed="false">
      <c r="A1286" s="0" t="n">
        <v>1265</v>
      </c>
      <c r="B1286" s="0" t="s">
        <v>3856</v>
      </c>
      <c r="C1286" s="0" t="n">
        <v>0.9984</v>
      </c>
      <c r="D1286" s="0" t="s">
        <v>3857</v>
      </c>
      <c r="E1286" s="0" t="n">
        <v>248</v>
      </c>
      <c r="F1286" s="0" t="n">
        <v>13.3</v>
      </c>
      <c r="G1286" s="0" t="n">
        <v>2</v>
      </c>
      <c r="H1286" s="0" t="n">
        <v>0.006278</v>
      </c>
      <c r="I1286" s="0" t="s">
        <v>3858</v>
      </c>
    </row>
    <row r="1287" customFormat="false" ht="15" hidden="false" customHeight="false" outlineLevel="0" collapsed="false">
      <c r="A1287" s="0" t="n">
        <v>1261</v>
      </c>
      <c r="B1287" s="0" t="s">
        <v>3859</v>
      </c>
      <c r="C1287" s="0" t="n">
        <v>0.9984</v>
      </c>
      <c r="D1287" s="0" t="s">
        <v>3860</v>
      </c>
      <c r="E1287" s="0" t="n">
        <v>305</v>
      </c>
      <c r="F1287" s="0" t="n">
        <v>7.5</v>
      </c>
      <c r="G1287" s="0" t="n">
        <v>2</v>
      </c>
      <c r="H1287" s="0" t="n">
        <v>0.005694</v>
      </c>
      <c r="I1287" s="0" t="s">
        <v>3861</v>
      </c>
    </row>
    <row r="1288" customFormat="false" ht="15" hidden="false" customHeight="false" outlineLevel="0" collapsed="false">
      <c r="A1288" s="0" t="n">
        <v>1260</v>
      </c>
      <c r="B1288" s="0" t="s">
        <v>3862</v>
      </c>
      <c r="C1288" s="0" t="n">
        <v>0.9984</v>
      </c>
      <c r="D1288" s="0" t="s">
        <v>3863</v>
      </c>
      <c r="E1288" s="0" t="n">
        <v>255</v>
      </c>
      <c r="F1288" s="0" t="n">
        <v>3.5</v>
      </c>
      <c r="G1288" s="0" t="n">
        <v>2</v>
      </c>
      <c r="H1288" s="0" t="n">
        <v>0.0055</v>
      </c>
      <c r="I1288" s="0" t="s">
        <v>3864</v>
      </c>
    </row>
    <row r="1289" customFormat="false" ht="15" hidden="false" customHeight="false" outlineLevel="0" collapsed="false">
      <c r="A1289" s="0" t="n">
        <v>1259</v>
      </c>
      <c r="B1289" s="0" t="s">
        <v>3865</v>
      </c>
      <c r="C1289" s="0" t="n">
        <v>0.9984</v>
      </c>
      <c r="D1289" s="0" t="s">
        <v>3866</v>
      </c>
      <c r="E1289" s="0" t="n">
        <v>112</v>
      </c>
      <c r="F1289" s="0" t="n">
        <v>8.9</v>
      </c>
      <c r="G1289" s="0" t="n">
        <v>2</v>
      </c>
      <c r="H1289" s="0" t="n">
        <v>0.0055</v>
      </c>
      <c r="I1289" s="0" t="s">
        <v>3867</v>
      </c>
    </row>
    <row r="1290" customFormat="false" ht="15" hidden="false" customHeight="false" outlineLevel="0" collapsed="false">
      <c r="A1290" s="0" t="n">
        <v>1258</v>
      </c>
      <c r="B1290" s="0" t="s">
        <v>3868</v>
      </c>
      <c r="C1290" s="0" t="n">
        <v>0.9984</v>
      </c>
      <c r="D1290" s="0" t="s">
        <v>3869</v>
      </c>
      <c r="E1290" s="0" t="n">
        <v>77</v>
      </c>
      <c r="F1290" s="0" t="n">
        <v>45.5</v>
      </c>
      <c r="G1290" s="0" t="n">
        <v>2</v>
      </c>
      <c r="H1290" s="0" t="n">
        <v>0.006098</v>
      </c>
      <c r="I1290" s="0" t="s">
        <v>3870</v>
      </c>
    </row>
    <row r="1291" customFormat="false" ht="15" hidden="false" customHeight="false" outlineLevel="0" collapsed="false">
      <c r="A1291" s="0" t="n">
        <v>1295</v>
      </c>
      <c r="B1291" s="0" t="s">
        <v>3871</v>
      </c>
      <c r="C1291" s="0" t="n">
        <v>0.9984</v>
      </c>
      <c r="D1291" s="0" t="s">
        <v>3872</v>
      </c>
      <c r="E1291" s="0" t="n">
        <v>148</v>
      </c>
      <c r="F1291" s="0" t="n">
        <v>9.5</v>
      </c>
      <c r="G1291" s="0" t="n">
        <v>1</v>
      </c>
      <c r="H1291" s="0" t="n">
        <v>0.00275</v>
      </c>
      <c r="I1291" s="0" t="s">
        <v>3873</v>
      </c>
    </row>
    <row r="1292" customFormat="false" ht="15" hidden="false" customHeight="false" outlineLevel="0" collapsed="false">
      <c r="A1292" s="0" t="n">
        <v>1288</v>
      </c>
      <c r="B1292" s="0" t="s">
        <v>3874</v>
      </c>
      <c r="C1292" s="0" t="n">
        <v>0.9984</v>
      </c>
      <c r="D1292" s="0" t="s">
        <v>3875</v>
      </c>
      <c r="E1292" s="0" t="n">
        <v>130</v>
      </c>
      <c r="F1292" s="0" t="n">
        <v>6.2</v>
      </c>
      <c r="G1292" s="0" t="n">
        <v>1</v>
      </c>
      <c r="H1292" s="0" t="n">
        <v>0.00275</v>
      </c>
      <c r="I1292" s="0" t="s">
        <v>3876</v>
      </c>
    </row>
    <row r="1293" customFormat="false" ht="15" hidden="false" customHeight="false" outlineLevel="0" collapsed="false">
      <c r="A1293" s="0" t="n">
        <v>1283</v>
      </c>
      <c r="B1293" s="0" t="s">
        <v>3877</v>
      </c>
      <c r="C1293" s="0" t="n">
        <v>0.9984</v>
      </c>
      <c r="D1293" s="0" t="s">
        <v>3878</v>
      </c>
      <c r="E1293" s="0" t="n">
        <v>93</v>
      </c>
      <c r="F1293" s="0" t="n">
        <v>10.8</v>
      </c>
      <c r="G1293" s="0" t="n">
        <v>1</v>
      </c>
      <c r="H1293" s="0" t="n">
        <v>0.00275</v>
      </c>
      <c r="I1293" s="0" t="s">
        <v>3879</v>
      </c>
    </row>
    <row r="1294" customFormat="false" ht="15" hidden="false" customHeight="false" outlineLevel="0" collapsed="false">
      <c r="A1294" s="0" t="n">
        <v>1278</v>
      </c>
      <c r="B1294" s="0" t="s">
        <v>3880</v>
      </c>
      <c r="C1294" s="0" t="n">
        <v>0.9984</v>
      </c>
      <c r="D1294" s="0" t="s">
        <v>3881</v>
      </c>
      <c r="E1294" s="0" t="n">
        <v>112</v>
      </c>
      <c r="F1294" s="0" t="n">
        <v>40.2</v>
      </c>
      <c r="G1294" s="0" t="n">
        <v>1</v>
      </c>
      <c r="H1294" s="0" t="n">
        <v>0.003018</v>
      </c>
      <c r="I1294" s="0" t="s">
        <v>3882</v>
      </c>
    </row>
    <row r="1295" customFormat="false" ht="15" hidden="false" customHeight="false" outlineLevel="0" collapsed="false">
      <c r="A1295" s="0" t="n">
        <v>1277</v>
      </c>
      <c r="B1295" s="0" t="s">
        <v>3883</v>
      </c>
      <c r="C1295" s="0" t="n">
        <v>0.9984</v>
      </c>
      <c r="D1295" s="0" t="s">
        <v>3884</v>
      </c>
      <c r="E1295" s="0" t="n">
        <v>223</v>
      </c>
      <c r="F1295" s="0" t="n">
        <v>12.1</v>
      </c>
      <c r="G1295" s="0" t="n">
        <v>1</v>
      </c>
      <c r="H1295" s="0" t="n">
        <v>0.003209</v>
      </c>
      <c r="I1295" s="0" t="s">
        <v>3885</v>
      </c>
    </row>
    <row r="1296" customFormat="false" ht="15" hidden="false" customHeight="false" outlineLevel="0" collapsed="false">
      <c r="A1296" s="0" t="n">
        <v>1273</v>
      </c>
      <c r="B1296" s="0" t="s">
        <v>3886</v>
      </c>
      <c r="C1296" s="0" t="n">
        <v>0.9984</v>
      </c>
      <c r="D1296" s="0" t="s">
        <v>3887</v>
      </c>
      <c r="E1296" s="0" t="n">
        <v>194</v>
      </c>
      <c r="F1296" s="0" t="n">
        <v>6.2</v>
      </c>
      <c r="G1296" s="0" t="n">
        <v>1</v>
      </c>
      <c r="H1296" s="0" t="n">
        <v>0.00275</v>
      </c>
      <c r="I1296" s="0" t="s">
        <v>3888</v>
      </c>
    </row>
    <row r="1297" customFormat="false" ht="15" hidden="false" customHeight="false" outlineLevel="0" collapsed="false">
      <c r="A1297" s="0" t="n">
        <v>1269</v>
      </c>
      <c r="B1297" s="0" t="s">
        <v>3889</v>
      </c>
      <c r="C1297" s="0" t="n">
        <v>0.9984</v>
      </c>
      <c r="D1297" s="0" t="s">
        <v>3890</v>
      </c>
      <c r="E1297" s="0" t="n">
        <v>292</v>
      </c>
      <c r="F1297" s="0" t="n">
        <v>20.5</v>
      </c>
      <c r="G1297" s="0" t="n">
        <v>1</v>
      </c>
      <c r="H1297" s="0" t="n">
        <v>0.002941</v>
      </c>
      <c r="I1297" s="0" t="s">
        <v>3891</v>
      </c>
    </row>
    <row r="1298" customFormat="false" ht="15" hidden="false" customHeight="false" outlineLevel="0" collapsed="false">
      <c r="A1298" s="0" t="n">
        <v>1262</v>
      </c>
      <c r="B1298" s="0" t="s">
        <v>3892</v>
      </c>
      <c r="C1298" s="0" t="n">
        <v>0.9984</v>
      </c>
      <c r="D1298" s="0" t="s">
        <v>3893</v>
      </c>
      <c r="E1298" s="0" t="n">
        <v>180</v>
      </c>
      <c r="F1298" s="0" t="n">
        <v>22.2</v>
      </c>
      <c r="G1298" s="0" t="n">
        <v>1</v>
      </c>
      <c r="H1298" s="0" t="n">
        <v>0.003511</v>
      </c>
      <c r="I1298" s="0" t="s">
        <v>3894</v>
      </c>
    </row>
    <row r="1299" customFormat="false" ht="15" hidden="false" customHeight="false" outlineLevel="0" collapsed="false">
      <c r="A1299" s="0" t="n">
        <v>1300</v>
      </c>
      <c r="B1299" s="0" t="s">
        <v>3895</v>
      </c>
      <c r="C1299" s="0" t="n">
        <v>0.9983</v>
      </c>
      <c r="D1299" s="0" t="s">
        <v>3896</v>
      </c>
      <c r="E1299" s="0" t="n">
        <v>66</v>
      </c>
      <c r="F1299" s="0" t="n">
        <v>12.1</v>
      </c>
      <c r="G1299" s="0" t="n">
        <v>17</v>
      </c>
      <c r="H1299" s="0" t="n">
        <v>0.046182</v>
      </c>
      <c r="I1299" s="0" t="s">
        <v>3897</v>
      </c>
    </row>
    <row r="1300" customFormat="false" ht="15" hidden="false" customHeight="false" outlineLevel="0" collapsed="false">
      <c r="A1300" s="0" t="n">
        <v>1302</v>
      </c>
      <c r="B1300" s="0" t="s">
        <v>3898</v>
      </c>
      <c r="C1300" s="0" t="n">
        <v>0.9983</v>
      </c>
      <c r="D1300" s="0" t="s">
        <v>3899</v>
      </c>
      <c r="E1300" s="0" t="n">
        <v>104</v>
      </c>
      <c r="F1300" s="0" t="n">
        <v>23.1</v>
      </c>
      <c r="G1300" s="0" t="n">
        <v>3</v>
      </c>
      <c r="H1300" s="0" t="n">
        <v>0.006608</v>
      </c>
      <c r="I1300" s="0" t="s">
        <v>3900</v>
      </c>
    </row>
    <row r="1301" customFormat="false" ht="15" hidden="false" customHeight="false" outlineLevel="0" collapsed="false">
      <c r="A1301" s="0" t="n">
        <v>1303</v>
      </c>
      <c r="B1301" s="0" t="s">
        <v>3901</v>
      </c>
      <c r="C1301" s="0" t="n">
        <v>0.9983</v>
      </c>
      <c r="D1301" s="0" t="s">
        <v>3902</v>
      </c>
      <c r="E1301" s="0" t="n">
        <v>97</v>
      </c>
      <c r="F1301" s="0" t="n">
        <v>9.3</v>
      </c>
      <c r="G1301" s="0" t="n">
        <v>2</v>
      </c>
      <c r="H1301" s="0" t="n">
        <v>0.005484</v>
      </c>
      <c r="I1301" s="0" t="s">
        <v>3903</v>
      </c>
    </row>
    <row r="1302" customFormat="false" ht="15" hidden="false" customHeight="false" outlineLevel="0" collapsed="false">
      <c r="A1302" s="0" t="n">
        <v>1301</v>
      </c>
      <c r="B1302" s="0" t="s">
        <v>3904</v>
      </c>
      <c r="C1302" s="0" t="n">
        <v>0.9983</v>
      </c>
      <c r="D1302" s="0" t="s">
        <v>3905</v>
      </c>
      <c r="E1302" s="0" t="n">
        <v>98</v>
      </c>
      <c r="F1302" s="0" t="n">
        <v>7.1</v>
      </c>
      <c r="G1302" s="0" t="n">
        <v>2</v>
      </c>
      <c r="H1302" s="0" t="n">
        <v>0.0055</v>
      </c>
      <c r="I1302" s="0" t="s">
        <v>3906</v>
      </c>
    </row>
    <row r="1303" customFormat="false" ht="15" hidden="false" customHeight="false" outlineLevel="0" collapsed="false">
      <c r="A1303" s="0" t="n">
        <v>1298</v>
      </c>
      <c r="B1303" s="0" t="s">
        <v>3907</v>
      </c>
      <c r="C1303" s="0" t="n">
        <v>0.9983</v>
      </c>
      <c r="D1303" s="0" t="s">
        <v>3908</v>
      </c>
      <c r="E1303" s="0" t="n">
        <v>334</v>
      </c>
      <c r="F1303" s="0" t="n">
        <v>7.2</v>
      </c>
      <c r="G1303" s="0" t="n">
        <v>2</v>
      </c>
      <c r="H1303" s="0" t="n">
        <v>0.006077</v>
      </c>
      <c r="I1303" s="0" t="s">
        <v>3909</v>
      </c>
    </row>
    <row r="1304" customFormat="false" ht="15" hidden="false" customHeight="false" outlineLevel="0" collapsed="false">
      <c r="A1304" s="0" t="n">
        <v>1299</v>
      </c>
      <c r="B1304" s="0" t="s">
        <v>3910</v>
      </c>
      <c r="C1304" s="0" t="n">
        <v>0.9983</v>
      </c>
      <c r="D1304" s="0" t="s">
        <v>3911</v>
      </c>
      <c r="E1304" s="0" t="n">
        <v>415</v>
      </c>
      <c r="F1304" s="0" t="n">
        <v>2.2</v>
      </c>
      <c r="G1304" s="0" t="n">
        <v>1</v>
      </c>
      <c r="H1304" s="0" t="n">
        <v>0.00275</v>
      </c>
      <c r="I1304" s="0" t="s">
        <v>3912</v>
      </c>
    </row>
    <row r="1305" customFormat="false" ht="15" hidden="false" customHeight="false" outlineLevel="0" collapsed="false">
      <c r="A1305" s="0" t="n">
        <v>1305</v>
      </c>
      <c r="B1305" s="0" t="s">
        <v>3913</v>
      </c>
      <c r="C1305" s="0" t="n">
        <v>0.9981</v>
      </c>
      <c r="D1305" s="0" t="s">
        <v>3914</v>
      </c>
      <c r="E1305" s="0" t="n">
        <v>100</v>
      </c>
      <c r="F1305" s="0" t="n">
        <v>14</v>
      </c>
      <c r="G1305" s="0" t="n">
        <v>4</v>
      </c>
      <c r="H1305" s="0" t="n">
        <v>0.008896</v>
      </c>
      <c r="I1305" s="0" t="s">
        <v>3915</v>
      </c>
    </row>
    <row r="1306" customFormat="false" ht="15" hidden="false" customHeight="false" outlineLevel="0" collapsed="false">
      <c r="A1306" s="0" t="n">
        <v>1306</v>
      </c>
      <c r="B1306" s="0" t="s">
        <v>3916</v>
      </c>
      <c r="C1306" s="0" t="n">
        <v>0.9981</v>
      </c>
      <c r="D1306" s="0" t="s">
        <v>3917</v>
      </c>
      <c r="E1306" s="0" t="n">
        <v>144</v>
      </c>
      <c r="F1306" s="0" t="n">
        <v>31.2</v>
      </c>
      <c r="G1306" s="0" t="n">
        <v>3</v>
      </c>
      <c r="H1306" s="0" t="n">
        <v>0.006523</v>
      </c>
      <c r="I1306" s="0" t="s">
        <v>3918</v>
      </c>
    </row>
    <row r="1307" customFormat="false" ht="15" hidden="false" customHeight="false" outlineLevel="0" collapsed="false">
      <c r="A1307" s="0" t="n">
        <v>1310</v>
      </c>
      <c r="B1307" s="0" t="s">
        <v>3919</v>
      </c>
      <c r="C1307" s="0" t="n">
        <v>0.9981</v>
      </c>
      <c r="D1307" s="0" t="s">
        <v>3920</v>
      </c>
      <c r="E1307" s="0" t="n">
        <v>145</v>
      </c>
      <c r="F1307" s="0" t="n">
        <v>32.4</v>
      </c>
      <c r="G1307" s="0" t="n">
        <v>2</v>
      </c>
      <c r="H1307" s="0" t="n">
        <v>0.005636</v>
      </c>
      <c r="I1307" s="0" t="s">
        <v>3921</v>
      </c>
    </row>
    <row r="1308" customFormat="false" ht="15" hidden="false" customHeight="false" outlineLevel="0" collapsed="false">
      <c r="A1308" s="0" t="n">
        <v>1309</v>
      </c>
      <c r="B1308" s="0" t="s">
        <v>3922</v>
      </c>
      <c r="C1308" s="0" t="n">
        <v>0.9981</v>
      </c>
      <c r="D1308" s="0" t="s">
        <v>3923</v>
      </c>
      <c r="E1308" s="0" t="n">
        <v>123</v>
      </c>
      <c r="F1308" s="0" t="n">
        <v>16.3</v>
      </c>
      <c r="G1308" s="0" t="n">
        <v>2</v>
      </c>
      <c r="H1308" s="0" t="n">
        <v>0.00784</v>
      </c>
      <c r="I1308" s="0" t="s">
        <v>3924</v>
      </c>
    </row>
    <row r="1309" customFormat="false" ht="15" hidden="false" customHeight="false" outlineLevel="0" collapsed="false">
      <c r="A1309" s="0" t="n">
        <v>1308</v>
      </c>
      <c r="B1309" s="0" t="s">
        <v>3925</v>
      </c>
      <c r="C1309" s="0" t="n">
        <v>0.9981</v>
      </c>
      <c r="D1309" s="0" t="s">
        <v>3926</v>
      </c>
      <c r="E1309" s="0" t="n">
        <v>91</v>
      </c>
      <c r="F1309" s="0" t="n">
        <v>22</v>
      </c>
      <c r="G1309" s="0" t="n">
        <v>2</v>
      </c>
      <c r="H1309" s="0" t="n">
        <v>0.00572</v>
      </c>
      <c r="I1309" s="0" t="s">
        <v>3927</v>
      </c>
    </row>
    <row r="1310" customFormat="false" ht="15" hidden="false" customHeight="false" outlineLevel="0" collapsed="false">
      <c r="A1310" s="0" t="n">
        <v>1307</v>
      </c>
      <c r="B1310" s="0" t="s">
        <v>3928</v>
      </c>
      <c r="C1310" s="0" t="n">
        <v>0.9981</v>
      </c>
      <c r="D1310" s="0" t="s">
        <v>3929</v>
      </c>
      <c r="E1310" s="0" t="n">
        <v>170</v>
      </c>
      <c r="F1310" s="0" t="n">
        <v>30.6</v>
      </c>
      <c r="G1310" s="0" t="n">
        <v>2</v>
      </c>
      <c r="H1310" s="0" t="n">
        <v>0.006069</v>
      </c>
      <c r="I1310" s="0" t="s">
        <v>3930</v>
      </c>
    </row>
    <row r="1311" customFormat="false" ht="15" hidden="false" customHeight="false" outlineLevel="0" collapsed="false">
      <c r="A1311" s="0" t="n">
        <v>1304</v>
      </c>
      <c r="B1311" s="0" t="s">
        <v>3931</v>
      </c>
      <c r="C1311" s="0" t="n">
        <v>0.9981</v>
      </c>
      <c r="D1311" s="0" t="s">
        <v>3932</v>
      </c>
      <c r="E1311" s="0" t="n">
        <v>262</v>
      </c>
      <c r="F1311" s="0" t="n">
        <v>9.2</v>
      </c>
      <c r="G1311" s="0" t="n">
        <v>2</v>
      </c>
      <c r="H1311" s="0" t="n">
        <v>0.003591</v>
      </c>
      <c r="I1311" s="0" t="s">
        <v>3933</v>
      </c>
    </row>
    <row r="1312" customFormat="false" ht="15" hidden="false" customHeight="false" outlineLevel="0" collapsed="false">
      <c r="A1312" s="0" t="n">
        <v>1315</v>
      </c>
      <c r="B1312" s="0" t="s">
        <v>3934</v>
      </c>
      <c r="C1312" s="0" t="n">
        <v>0.9979</v>
      </c>
      <c r="D1312" s="0" t="s">
        <v>3935</v>
      </c>
      <c r="E1312" s="0" t="n">
        <v>50</v>
      </c>
      <c r="F1312" s="0" t="n">
        <v>16</v>
      </c>
      <c r="G1312" s="0" t="n">
        <v>3</v>
      </c>
      <c r="H1312" s="0" t="n">
        <v>0.005784</v>
      </c>
      <c r="I1312" s="0" t="s">
        <v>3936</v>
      </c>
    </row>
    <row r="1313" customFormat="false" ht="15" hidden="false" customHeight="false" outlineLevel="0" collapsed="false">
      <c r="A1313" s="0" t="n">
        <v>1313</v>
      </c>
      <c r="B1313" s="0" t="s">
        <v>3937</v>
      </c>
      <c r="C1313" s="0" t="n">
        <v>0.9979</v>
      </c>
      <c r="D1313" s="0" t="s">
        <v>3938</v>
      </c>
      <c r="E1313" s="0" t="n">
        <v>182</v>
      </c>
      <c r="F1313" s="0" t="n">
        <v>18.7</v>
      </c>
      <c r="G1313" s="0" t="n">
        <v>2</v>
      </c>
      <c r="H1313" s="0" t="n">
        <v>0.00487</v>
      </c>
      <c r="I1313" s="0" t="s">
        <v>3939</v>
      </c>
    </row>
    <row r="1314" customFormat="false" ht="15" hidden="false" customHeight="false" outlineLevel="0" collapsed="false">
      <c r="A1314" s="0" t="n">
        <v>1312</v>
      </c>
      <c r="B1314" s="0" t="s">
        <v>3940</v>
      </c>
      <c r="C1314" s="0" t="n">
        <v>0.9979</v>
      </c>
      <c r="D1314" s="0" t="s">
        <v>3941</v>
      </c>
      <c r="E1314" s="0" t="n">
        <v>101</v>
      </c>
      <c r="F1314" s="0" t="n">
        <v>10.9</v>
      </c>
      <c r="G1314" s="0" t="n">
        <v>2</v>
      </c>
      <c r="H1314" s="0" t="n">
        <v>0.003052</v>
      </c>
      <c r="I1314" s="0" t="s">
        <v>3942</v>
      </c>
    </row>
    <row r="1315" customFormat="false" ht="15" hidden="false" customHeight="false" outlineLevel="0" collapsed="false">
      <c r="A1315" s="0" t="n">
        <v>1311</v>
      </c>
      <c r="B1315" s="0" t="s">
        <v>3943</v>
      </c>
      <c r="C1315" s="0" t="n">
        <v>0.9979</v>
      </c>
      <c r="D1315" s="0" t="s">
        <v>3944</v>
      </c>
      <c r="E1315" s="0" t="n">
        <v>197</v>
      </c>
      <c r="F1315" s="0" t="n">
        <v>11.2</v>
      </c>
      <c r="G1315" s="0" t="n">
        <v>2</v>
      </c>
      <c r="H1315" s="0" t="n">
        <v>0.005668</v>
      </c>
      <c r="I1315" s="0" t="s">
        <v>3945</v>
      </c>
    </row>
    <row r="1316" customFormat="false" ht="15" hidden="false" customHeight="false" outlineLevel="0" collapsed="false">
      <c r="A1316" s="0" t="n">
        <v>1314</v>
      </c>
      <c r="B1316" s="0" t="s">
        <v>3946</v>
      </c>
      <c r="C1316" s="0" t="n">
        <v>0.9979</v>
      </c>
      <c r="D1316" s="0" t="s">
        <v>3947</v>
      </c>
      <c r="E1316" s="0" t="n">
        <v>170</v>
      </c>
      <c r="F1316" s="0" t="n">
        <v>14.7</v>
      </c>
      <c r="G1316" s="0" t="n">
        <v>1</v>
      </c>
      <c r="H1316" s="0" t="n">
        <v>0.002899</v>
      </c>
      <c r="I1316" s="0" t="s">
        <v>3948</v>
      </c>
    </row>
    <row r="1317" customFormat="false" ht="15" hidden="false" customHeight="false" outlineLevel="0" collapsed="false">
      <c r="A1317" s="0" t="n">
        <v>1316</v>
      </c>
      <c r="B1317" s="0" t="s">
        <v>3949</v>
      </c>
      <c r="C1317" s="0" t="n">
        <v>0.9978</v>
      </c>
      <c r="D1317" s="0" t="s">
        <v>3950</v>
      </c>
      <c r="E1317" s="0" t="n">
        <v>115</v>
      </c>
      <c r="F1317" s="0" t="n">
        <v>12.2</v>
      </c>
      <c r="G1317" s="0" t="n">
        <v>2</v>
      </c>
      <c r="H1317" s="0" t="n">
        <v>0.005063</v>
      </c>
      <c r="I1317" s="0" t="s">
        <v>3951</v>
      </c>
    </row>
    <row r="1318" customFormat="false" ht="15" hidden="false" customHeight="false" outlineLevel="0" collapsed="false">
      <c r="A1318" s="0" t="n">
        <v>1317</v>
      </c>
      <c r="B1318" s="0" t="s">
        <v>3952</v>
      </c>
      <c r="C1318" s="0" t="n">
        <v>0.9978</v>
      </c>
      <c r="D1318" s="0" t="s">
        <v>3953</v>
      </c>
      <c r="E1318" s="0" t="n">
        <v>135</v>
      </c>
      <c r="F1318" s="0" t="n">
        <v>9.6</v>
      </c>
      <c r="G1318" s="0" t="n">
        <v>1</v>
      </c>
      <c r="H1318" s="0" t="n">
        <v>0.002749</v>
      </c>
      <c r="I1318" s="0" t="s">
        <v>3954</v>
      </c>
    </row>
    <row r="1319" customFormat="false" ht="15" hidden="false" customHeight="false" outlineLevel="0" collapsed="false">
      <c r="A1319" s="0" t="n">
        <v>1319</v>
      </c>
      <c r="B1319" s="0" t="s">
        <v>3955</v>
      </c>
      <c r="C1319" s="0" t="n">
        <v>0.9976</v>
      </c>
      <c r="D1319" s="0" t="s">
        <v>3956</v>
      </c>
      <c r="E1319" s="0" t="n">
        <v>76</v>
      </c>
      <c r="F1319" s="0" t="n">
        <v>43.4</v>
      </c>
      <c r="G1319" s="0" t="n">
        <v>3</v>
      </c>
      <c r="H1319" s="0" t="n">
        <v>0.009151</v>
      </c>
      <c r="I1319" s="0" t="s">
        <v>3957</v>
      </c>
    </row>
    <row r="1320" customFormat="false" ht="15" hidden="false" customHeight="false" outlineLevel="0" collapsed="false">
      <c r="A1320" s="0" t="n">
        <v>1320</v>
      </c>
      <c r="B1320" s="0" t="s">
        <v>3958</v>
      </c>
      <c r="C1320" s="0" t="n">
        <v>0.9976</v>
      </c>
      <c r="D1320" s="0" t="s">
        <v>3959</v>
      </c>
      <c r="E1320" s="0" t="n">
        <v>80</v>
      </c>
      <c r="F1320" s="0" t="n">
        <v>17.5</v>
      </c>
      <c r="G1320" s="0" t="n">
        <v>2</v>
      </c>
      <c r="H1320" s="0" t="n">
        <v>0.005492</v>
      </c>
      <c r="I1320" s="0" t="s">
        <v>3960</v>
      </c>
    </row>
    <row r="1321" customFormat="false" ht="15" hidden="false" customHeight="false" outlineLevel="0" collapsed="false">
      <c r="A1321" s="0" t="n">
        <v>1318</v>
      </c>
      <c r="B1321" s="0" t="s">
        <v>3961</v>
      </c>
      <c r="C1321" s="0" t="n">
        <v>0.9976</v>
      </c>
      <c r="D1321" s="0" t="s">
        <v>3962</v>
      </c>
      <c r="E1321" s="0" t="n">
        <v>150</v>
      </c>
      <c r="F1321" s="0" t="n">
        <v>4.7</v>
      </c>
      <c r="G1321" s="0" t="n">
        <v>2</v>
      </c>
      <c r="H1321" s="0" t="n">
        <v>0.005467</v>
      </c>
      <c r="I1321" s="0" t="s">
        <v>3963</v>
      </c>
    </row>
    <row r="1322" customFormat="false" ht="15" hidden="false" customHeight="false" outlineLevel="0" collapsed="false">
      <c r="A1322" s="0" t="n">
        <v>1323</v>
      </c>
      <c r="B1322" s="0" t="s">
        <v>3964</v>
      </c>
      <c r="C1322" s="0" t="n">
        <v>0.9975</v>
      </c>
      <c r="D1322" s="0" t="s">
        <v>3965</v>
      </c>
      <c r="E1322" s="0" t="n">
        <v>150</v>
      </c>
      <c r="F1322" s="0" t="n">
        <v>5.3</v>
      </c>
      <c r="G1322" s="0" t="n">
        <v>2</v>
      </c>
      <c r="H1322" s="0" t="n">
        <v>0.005497</v>
      </c>
      <c r="I1322" s="0" t="s">
        <v>3966</v>
      </c>
    </row>
    <row r="1323" customFormat="false" ht="15" hidden="false" customHeight="false" outlineLevel="0" collapsed="false">
      <c r="A1323" s="0" t="n">
        <v>1321</v>
      </c>
      <c r="B1323" s="0" t="s">
        <v>3967</v>
      </c>
      <c r="C1323" s="0" t="n">
        <v>0.9975</v>
      </c>
      <c r="D1323" s="0" t="s">
        <v>3968</v>
      </c>
      <c r="E1323" s="0" t="n">
        <v>332</v>
      </c>
      <c r="F1323" s="0" t="n">
        <v>2.1</v>
      </c>
      <c r="G1323" s="0" t="n">
        <v>2</v>
      </c>
      <c r="H1323" s="0" t="n">
        <v>0.005497</v>
      </c>
      <c r="I1323" s="0" t="s">
        <v>3969</v>
      </c>
    </row>
    <row r="1324" customFormat="false" ht="15" hidden="false" customHeight="false" outlineLevel="0" collapsed="false">
      <c r="A1324" s="0" t="n">
        <v>1325</v>
      </c>
      <c r="B1324" s="0" t="s">
        <v>3970</v>
      </c>
      <c r="C1324" s="0" t="n">
        <v>0.9975</v>
      </c>
      <c r="D1324" s="0" t="s">
        <v>3971</v>
      </c>
      <c r="E1324" s="0" t="n">
        <v>359</v>
      </c>
      <c r="F1324" s="0" t="n">
        <v>2.2</v>
      </c>
      <c r="G1324" s="0" t="n">
        <v>1</v>
      </c>
      <c r="H1324" s="0" t="n">
        <v>0.002749</v>
      </c>
      <c r="I1324" s="0" t="s">
        <v>3972</v>
      </c>
    </row>
    <row r="1325" customFormat="false" ht="15" hidden="false" customHeight="false" outlineLevel="0" collapsed="false">
      <c r="A1325" s="0" t="n">
        <v>1324</v>
      </c>
      <c r="B1325" s="0" t="s">
        <v>3973</v>
      </c>
      <c r="C1325" s="0" t="n">
        <v>0.9975</v>
      </c>
      <c r="D1325" s="0" t="s">
        <v>3974</v>
      </c>
      <c r="E1325" s="0" t="n">
        <v>299</v>
      </c>
      <c r="F1325" s="0" t="n">
        <v>8.7</v>
      </c>
      <c r="G1325" s="0" t="n">
        <v>1</v>
      </c>
      <c r="H1325" s="0" t="n">
        <v>0.002906</v>
      </c>
      <c r="I1325" s="0" t="s">
        <v>3975</v>
      </c>
    </row>
    <row r="1326" customFormat="false" ht="15" hidden="false" customHeight="false" outlineLevel="0" collapsed="false">
      <c r="A1326" s="0" t="n">
        <v>1322</v>
      </c>
      <c r="B1326" s="0" t="s">
        <v>3976</v>
      </c>
      <c r="C1326" s="0" t="n">
        <v>0.9975</v>
      </c>
      <c r="D1326" s="0" t="s">
        <v>3977</v>
      </c>
      <c r="E1326" s="0" t="n">
        <v>153</v>
      </c>
      <c r="F1326" s="0" t="n">
        <v>21.6</v>
      </c>
      <c r="G1326" s="0" t="n">
        <v>1</v>
      </c>
      <c r="H1326" s="0" t="n">
        <v>0.003216</v>
      </c>
      <c r="I1326" s="0" t="s">
        <v>3978</v>
      </c>
    </row>
    <row r="1327" customFormat="false" ht="15" hidden="false" customHeight="false" outlineLevel="0" collapsed="false">
      <c r="A1327" s="0" t="n">
        <v>1329</v>
      </c>
      <c r="B1327" s="0" t="s">
        <v>3979</v>
      </c>
      <c r="C1327" s="0" t="n">
        <v>0.9973</v>
      </c>
      <c r="D1327" s="0" t="s">
        <v>3980</v>
      </c>
      <c r="E1327" s="0" t="n">
        <v>58</v>
      </c>
      <c r="F1327" s="0" t="n">
        <v>27.6</v>
      </c>
      <c r="G1327" s="0" t="n">
        <v>5</v>
      </c>
      <c r="H1327" s="0" t="n">
        <v>0.009255</v>
      </c>
      <c r="I1327" s="0" t="s">
        <v>3981</v>
      </c>
    </row>
    <row r="1328" customFormat="false" ht="15" hidden="false" customHeight="false" outlineLevel="0" collapsed="false">
      <c r="A1328" s="0" t="n">
        <v>1328</v>
      </c>
      <c r="B1328" s="0" t="s">
        <v>3982</v>
      </c>
      <c r="C1328" s="0" t="n">
        <v>0.9973</v>
      </c>
      <c r="D1328" s="0" t="s">
        <v>3983</v>
      </c>
      <c r="E1328" s="0" t="n">
        <v>128</v>
      </c>
      <c r="F1328" s="0" t="n">
        <v>18</v>
      </c>
      <c r="G1328" s="0" t="n">
        <v>3</v>
      </c>
      <c r="H1328" s="0" t="n">
        <v>0.008191</v>
      </c>
      <c r="I1328" s="0" t="s">
        <v>3984</v>
      </c>
    </row>
    <row r="1329" customFormat="false" ht="15" hidden="false" customHeight="false" outlineLevel="0" collapsed="false">
      <c r="A1329" s="0" t="n">
        <v>1330</v>
      </c>
      <c r="B1329" s="0" t="s">
        <v>3985</v>
      </c>
      <c r="C1329" s="0" t="n">
        <v>0.9973</v>
      </c>
      <c r="D1329" s="0" t="s">
        <v>3986</v>
      </c>
      <c r="E1329" s="0" t="n">
        <v>207</v>
      </c>
      <c r="F1329" s="0" t="n">
        <v>3.9</v>
      </c>
      <c r="G1329" s="0" t="n">
        <v>2</v>
      </c>
      <c r="H1329" s="0" t="n">
        <v>0.00549</v>
      </c>
      <c r="I1329" s="0" t="s">
        <v>3987</v>
      </c>
    </row>
    <row r="1330" customFormat="false" ht="15" hidden="false" customHeight="false" outlineLevel="0" collapsed="false">
      <c r="A1330" s="0" t="n">
        <v>1327</v>
      </c>
      <c r="B1330" s="0" t="s">
        <v>3988</v>
      </c>
      <c r="C1330" s="0" t="n">
        <v>0.9973</v>
      </c>
      <c r="D1330" s="0" t="s">
        <v>3989</v>
      </c>
      <c r="E1330" s="0" t="n">
        <v>75</v>
      </c>
      <c r="F1330" s="0" t="n">
        <v>26.7</v>
      </c>
      <c r="G1330" s="0" t="n">
        <v>2</v>
      </c>
      <c r="H1330" s="0" t="n">
        <v>0.005725</v>
      </c>
      <c r="I1330" s="0" t="s">
        <v>3990</v>
      </c>
    </row>
    <row r="1331" customFormat="false" ht="15" hidden="false" customHeight="false" outlineLevel="0" collapsed="false">
      <c r="A1331" s="0" t="n">
        <v>1326</v>
      </c>
      <c r="B1331" s="0" t="s">
        <v>3991</v>
      </c>
      <c r="C1331" s="0" t="n">
        <v>0.9973</v>
      </c>
      <c r="D1331" s="0" t="s">
        <v>3992</v>
      </c>
      <c r="E1331" s="0" t="n">
        <v>50</v>
      </c>
      <c r="F1331" s="0" t="n">
        <v>18</v>
      </c>
      <c r="G1331" s="0" t="n">
        <v>1</v>
      </c>
      <c r="H1331" s="0" t="n">
        <v>0.002748</v>
      </c>
      <c r="I1331" s="0" t="s">
        <v>3993</v>
      </c>
    </row>
    <row r="1332" customFormat="false" ht="15" hidden="false" customHeight="false" outlineLevel="0" collapsed="false">
      <c r="A1332" s="0" t="n">
        <v>1332</v>
      </c>
      <c r="B1332" s="0" t="s">
        <v>3994</v>
      </c>
      <c r="C1332" s="0" t="n">
        <v>0.9971</v>
      </c>
      <c r="D1332" s="0" t="s">
        <v>3995</v>
      </c>
      <c r="E1332" s="0" t="n">
        <v>216</v>
      </c>
      <c r="F1332" s="0" t="n">
        <v>41.7</v>
      </c>
      <c r="G1332" s="0" t="n">
        <v>5</v>
      </c>
      <c r="H1332" s="0" t="n">
        <v>0.008591</v>
      </c>
      <c r="I1332" s="0" t="s">
        <v>3996</v>
      </c>
    </row>
    <row r="1333" customFormat="false" ht="15" hidden="false" customHeight="false" outlineLevel="0" collapsed="false">
      <c r="A1333" s="0" t="n">
        <v>1331</v>
      </c>
      <c r="B1333" s="0" t="s">
        <v>3997</v>
      </c>
      <c r="C1333" s="0" t="n">
        <v>0.9971</v>
      </c>
      <c r="D1333" s="0" t="s">
        <v>3998</v>
      </c>
      <c r="E1333" s="0" t="n">
        <v>98</v>
      </c>
      <c r="F1333" s="0" t="n">
        <v>6.1</v>
      </c>
      <c r="G1333" s="0" t="n">
        <v>2</v>
      </c>
      <c r="H1333" s="0" t="n">
        <v>0.005489</v>
      </c>
      <c r="I1333" s="0" t="s">
        <v>3999</v>
      </c>
    </row>
    <row r="1334" customFormat="false" ht="15" hidden="false" customHeight="false" outlineLevel="0" collapsed="false">
      <c r="A1334" s="0" t="n">
        <v>1333</v>
      </c>
      <c r="B1334" s="0" t="s">
        <v>4000</v>
      </c>
      <c r="C1334" s="0" t="n">
        <v>0.9971</v>
      </c>
      <c r="D1334" s="0" t="s">
        <v>4001</v>
      </c>
      <c r="E1334" s="0" t="n">
        <v>410</v>
      </c>
      <c r="F1334" s="0" t="n">
        <v>11.5</v>
      </c>
      <c r="G1334" s="0" t="n">
        <v>1</v>
      </c>
      <c r="H1334" s="0" t="n">
        <v>0.003213</v>
      </c>
      <c r="I1334" s="0" t="s">
        <v>4002</v>
      </c>
    </row>
    <row r="1335" customFormat="false" ht="15" hidden="false" customHeight="false" outlineLevel="0" collapsed="false">
      <c r="A1335" s="0" t="n">
        <v>1334</v>
      </c>
      <c r="B1335" s="0" t="s">
        <v>4003</v>
      </c>
      <c r="C1335" s="0" t="n">
        <v>0.997</v>
      </c>
      <c r="D1335" s="0" t="s">
        <v>4004</v>
      </c>
      <c r="E1335" s="0" t="n">
        <v>105</v>
      </c>
      <c r="F1335" s="0" t="n">
        <v>8.6</v>
      </c>
      <c r="G1335" s="0" t="n">
        <v>2</v>
      </c>
      <c r="H1335" s="0" t="n">
        <v>0.005493</v>
      </c>
      <c r="I1335" s="0" t="s">
        <v>4005</v>
      </c>
    </row>
    <row r="1336" customFormat="false" ht="15" hidden="false" customHeight="false" outlineLevel="0" collapsed="false">
      <c r="A1336" s="0" t="n">
        <v>1336</v>
      </c>
      <c r="B1336" s="0" t="s">
        <v>4006</v>
      </c>
      <c r="C1336" s="0" t="n">
        <v>0.9968</v>
      </c>
      <c r="D1336" s="0" t="s">
        <v>4007</v>
      </c>
      <c r="E1336" s="0" t="n">
        <v>203</v>
      </c>
      <c r="F1336" s="0" t="n">
        <v>4.9</v>
      </c>
      <c r="G1336" s="0" t="n">
        <v>1</v>
      </c>
      <c r="H1336" s="0" t="n">
        <v>0.002747</v>
      </c>
      <c r="I1336" s="0" t="s">
        <v>4008</v>
      </c>
    </row>
    <row r="1337" customFormat="false" ht="15" hidden="false" customHeight="false" outlineLevel="0" collapsed="false">
      <c r="A1337" s="0" t="n">
        <v>1335</v>
      </c>
      <c r="B1337" s="0" t="s">
        <v>4009</v>
      </c>
      <c r="C1337" s="0" t="n">
        <v>0.9968</v>
      </c>
      <c r="D1337" s="0" t="s">
        <v>4010</v>
      </c>
      <c r="E1337" s="0" t="n">
        <v>641</v>
      </c>
      <c r="F1337" s="0" t="n">
        <v>10.5</v>
      </c>
      <c r="G1337" s="0" t="n">
        <v>1</v>
      </c>
      <c r="H1337" s="0" t="n">
        <v>0.003929</v>
      </c>
      <c r="I1337" s="0" t="s">
        <v>4011</v>
      </c>
    </row>
    <row r="1338" customFormat="false" ht="15" hidden="false" customHeight="false" outlineLevel="0" collapsed="false">
      <c r="A1338" s="0" t="n">
        <v>1338</v>
      </c>
      <c r="B1338" s="0" t="s">
        <v>4012</v>
      </c>
      <c r="C1338" s="0" t="n">
        <v>0.9967</v>
      </c>
      <c r="D1338" s="0" t="s">
        <v>4013</v>
      </c>
      <c r="E1338" s="0" t="n">
        <v>416</v>
      </c>
      <c r="F1338" s="0" t="n">
        <v>7.9</v>
      </c>
      <c r="G1338" s="0" t="n">
        <v>2</v>
      </c>
      <c r="H1338" s="0" t="n">
        <v>0.006371</v>
      </c>
      <c r="I1338" s="0" t="s">
        <v>4014</v>
      </c>
    </row>
    <row r="1339" customFormat="false" ht="15" hidden="false" customHeight="false" outlineLevel="0" collapsed="false">
      <c r="A1339" s="0" t="n">
        <v>1337</v>
      </c>
      <c r="B1339" s="0" t="s">
        <v>4015</v>
      </c>
      <c r="C1339" s="0" t="n">
        <v>0.9967</v>
      </c>
      <c r="D1339" s="0" t="s">
        <v>4016</v>
      </c>
      <c r="E1339" s="0" t="n">
        <v>412</v>
      </c>
      <c r="F1339" s="0" t="n">
        <v>10.2</v>
      </c>
      <c r="G1339" s="0" t="n">
        <v>2</v>
      </c>
      <c r="H1339" s="0" t="n">
        <v>0.004025</v>
      </c>
      <c r="I1339" s="0" t="s">
        <v>4017</v>
      </c>
    </row>
    <row r="1340" customFormat="false" ht="15" hidden="false" customHeight="false" outlineLevel="0" collapsed="false">
      <c r="A1340" s="0" t="n">
        <v>1339</v>
      </c>
      <c r="B1340" s="0" t="s">
        <v>4018</v>
      </c>
      <c r="C1340" s="0" t="n">
        <v>0.9962</v>
      </c>
      <c r="D1340" s="0" t="s">
        <v>4019</v>
      </c>
      <c r="E1340" s="0" t="n">
        <v>408</v>
      </c>
      <c r="F1340" s="0" t="n">
        <v>10.5</v>
      </c>
      <c r="G1340" s="0" t="n">
        <v>2</v>
      </c>
      <c r="H1340" s="0" t="n">
        <v>0.006054</v>
      </c>
      <c r="I1340" s="0" t="s">
        <v>4020</v>
      </c>
    </row>
    <row r="1341" customFormat="false" ht="15" hidden="false" customHeight="false" outlineLevel="0" collapsed="false">
      <c r="A1341" s="0" t="n">
        <v>1340</v>
      </c>
      <c r="B1341" s="0" t="s">
        <v>4021</v>
      </c>
      <c r="C1341" s="0" t="n">
        <v>0.9959</v>
      </c>
      <c r="D1341" s="0" t="s">
        <v>4022</v>
      </c>
      <c r="E1341" s="0" t="n">
        <v>108</v>
      </c>
      <c r="F1341" s="0" t="n">
        <v>14.8</v>
      </c>
      <c r="G1341" s="0" t="n">
        <v>2</v>
      </c>
      <c r="H1341" s="0" t="n">
        <v>0.005482</v>
      </c>
      <c r="I1341" s="0" t="s">
        <v>4023</v>
      </c>
    </row>
    <row r="1342" customFormat="false" ht="15" hidden="false" customHeight="false" outlineLevel="0" collapsed="false">
      <c r="A1342" s="0" t="n">
        <v>1341</v>
      </c>
      <c r="B1342" s="0" t="s">
        <v>4024</v>
      </c>
      <c r="C1342" s="0" t="n">
        <v>0.9957</v>
      </c>
      <c r="D1342" s="0" t="s">
        <v>4025</v>
      </c>
      <c r="E1342" s="0" t="n">
        <v>144</v>
      </c>
      <c r="F1342" s="0" t="n">
        <v>8.3</v>
      </c>
      <c r="G1342" s="0" t="n">
        <v>1</v>
      </c>
      <c r="H1342" s="0" t="n">
        <v>0.002746</v>
      </c>
      <c r="I1342" s="0" t="s">
        <v>4026</v>
      </c>
    </row>
    <row r="1343" customFormat="false" ht="15" hidden="false" customHeight="false" outlineLevel="0" collapsed="false">
      <c r="A1343" s="0" t="n">
        <v>1342</v>
      </c>
      <c r="B1343" s="0" t="s">
        <v>4027</v>
      </c>
      <c r="C1343" s="0" t="n">
        <v>0.9956</v>
      </c>
      <c r="D1343" s="0" t="s">
        <v>4028</v>
      </c>
      <c r="E1343" s="0" t="n">
        <v>102</v>
      </c>
      <c r="F1343" s="0" t="n">
        <v>7.8</v>
      </c>
      <c r="G1343" s="0" t="n">
        <v>1</v>
      </c>
      <c r="H1343" s="0" t="n">
        <v>0.002745</v>
      </c>
      <c r="I1343" s="0" t="s">
        <v>4029</v>
      </c>
    </row>
    <row r="1344" customFormat="false" ht="15" hidden="false" customHeight="false" outlineLevel="0" collapsed="false">
      <c r="A1344" s="0" t="n">
        <v>1344</v>
      </c>
      <c r="B1344" s="0" t="s">
        <v>4030</v>
      </c>
      <c r="C1344" s="0" t="n">
        <v>0.9953</v>
      </c>
      <c r="D1344" s="0" t="s">
        <v>4031</v>
      </c>
      <c r="E1344" s="0" t="n">
        <v>86</v>
      </c>
      <c r="F1344" s="0" t="n">
        <v>23.3</v>
      </c>
      <c r="G1344" s="0" t="n">
        <v>4</v>
      </c>
      <c r="H1344" s="0" t="n">
        <v>0.010283</v>
      </c>
      <c r="I1344" s="0" t="s">
        <v>4032</v>
      </c>
    </row>
    <row r="1345" customFormat="false" ht="15" hidden="false" customHeight="false" outlineLevel="0" collapsed="false">
      <c r="A1345" s="0" t="n">
        <v>1343</v>
      </c>
      <c r="B1345" s="0" t="s">
        <v>4033</v>
      </c>
      <c r="C1345" s="0" t="n">
        <v>0.9953</v>
      </c>
      <c r="D1345" s="0" t="s">
        <v>4034</v>
      </c>
      <c r="E1345" s="0" t="n">
        <v>202</v>
      </c>
      <c r="F1345" s="0" t="n">
        <v>17.8</v>
      </c>
      <c r="G1345" s="0" t="n">
        <v>4</v>
      </c>
      <c r="H1345" s="0" t="n">
        <v>0.00562</v>
      </c>
      <c r="I1345" s="0" t="s">
        <v>4035</v>
      </c>
    </row>
    <row r="1346" customFormat="false" ht="15" hidden="false" customHeight="false" outlineLevel="0" collapsed="false">
      <c r="A1346" s="0" t="n">
        <v>1345</v>
      </c>
      <c r="B1346" s="0" t="s">
        <v>4036</v>
      </c>
      <c r="C1346" s="0" t="n">
        <v>0.9945</v>
      </c>
      <c r="D1346" s="0" t="s">
        <v>4037</v>
      </c>
      <c r="E1346" s="0" t="n">
        <v>297</v>
      </c>
      <c r="F1346" s="0" t="n">
        <v>23.9</v>
      </c>
      <c r="G1346" s="0" t="n">
        <v>2</v>
      </c>
      <c r="H1346" s="0" t="n">
        <v>0.004311</v>
      </c>
      <c r="I1346" s="0" t="s">
        <v>4038</v>
      </c>
    </row>
    <row r="1347" customFormat="false" ht="15" hidden="false" customHeight="false" outlineLevel="0" collapsed="false">
      <c r="A1347" s="0" t="n">
        <v>1346</v>
      </c>
      <c r="B1347" s="0" t="s">
        <v>4039</v>
      </c>
      <c r="C1347" s="0" t="n">
        <v>0.994</v>
      </c>
      <c r="D1347" s="0" t="s">
        <v>4040</v>
      </c>
      <c r="E1347" s="0" t="n">
        <v>119</v>
      </c>
      <c r="F1347" s="0" t="n">
        <v>18.5</v>
      </c>
      <c r="G1347" s="0" t="n">
        <v>3</v>
      </c>
      <c r="H1347" s="0" t="n">
        <v>0.007101</v>
      </c>
      <c r="I1347" s="0" t="s">
        <v>4041</v>
      </c>
    </row>
    <row r="1348" customFormat="false" ht="15" hidden="false" customHeight="false" outlineLevel="0" collapsed="false">
      <c r="A1348" s="0" t="n">
        <v>1347</v>
      </c>
      <c r="B1348" s="0" t="s">
        <v>4042</v>
      </c>
      <c r="C1348" s="0" t="n">
        <v>0.9916</v>
      </c>
      <c r="D1348" s="0" t="s">
        <v>4043</v>
      </c>
      <c r="E1348" s="0" t="n">
        <v>385</v>
      </c>
      <c r="F1348" s="0" t="n">
        <v>8.1</v>
      </c>
      <c r="G1348" s="0" t="n">
        <v>2</v>
      </c>
      <c r="H1348" s="0" t="n">
        <v>0.005149</v>
      </c>
      <c r="I1348" s="0" t="s">
        <v>4044</v>
      </c>
    </row>
    <row r="1349" customFormat="false" ht="15" hidden="false" customHeight="false" outlineLevel="0" collapsed="false">
      <c r="A1349" s="0" t="n">
        <v>1348</v>
      </c>
      <c r="B1349" s="0" t="s">
        <v>4045</v>
      </c>
      <c r="C1349" s="0" t="n">
        <v>0.9896</v>
      </c>
      <c r="D1349" s="0" t="s">
        <v>4046</v>
      </c>
      <c r="E1349" s="0" t="n">
        <v>47</v>
      </c>
      <c r="F1349" s="0" t="n">
        <v>17</v>
      </c>
      <c r="G1349" s="0" t="n">
        <v>4</v>
      </c>
      <c r="H1349" s="0" t="n">
        <v>0.010805</v>
      </c>
      <c r="I1349" s="0" t="s">
        <v>4047</v>
      </c>
    </row>
    <row r="1350" customFormat="false" ht="15" hidden="false" customHeight="false" outlineLevel="0" collapsed="false">
      <c r="A1350" s="0" t="n">
        <v>1349</v>
      </c>
      <c r="B1350" s="0" t="s">
        <v>4048</v>
      </c>
      <c r="C1350" s="0" t="n">
        <v>0.9892</v>
      </c>
      <c r="D1350" s="0" t="s">
        <v>4049</v>
      </c>
      <c r="E1350" s="0" t="n">
        <v>121</v>
      </c>
      <c r="F1350" s="0" t="n">
        <v>7.4</v>
      </c>
      <c r="G1350" s="0" t="n">
        <v>1</v>
      </c>
      <c r="H1350" s="0" t="n">
        <v>0.002734</v>
      </c>
      <c r="I1350" s="0" t="s">
        <v>4050</v>
      </c>
    </row>
    <row r="1351" customFormat="false" ht="15" hidden="false" customHeight="false" outlineLevel="0" collapsed="false">
      <c r="A1351" s="0" t="n">
        <v>1350</v>
      </c>
      <c r="B1351" s="0" t="s">
        <v>4051</v>
      </c>
      <c r="C1351" s="0" t="n">
        <v>0.9875</v>
      </c>
      <c r="D1351" s="0" t="s">
        <v>4052</v>
      </c>
      <c r="E1351" s="0" t="n">
        <v>218</v>
      </c>
      <c r="F1351" s="0" t="n">
        <v>4.6</v>
      </c>
      <c r="G1351" s="0" t="n">
        <v>2</v>
      </c>
      <c r="H1351" s="0" t="n">
        <v>0.005458</v>
      </c>
      <c r="I1351" s="0" t="s">
        <v>4053</v>
      </c>
    </row>
    <row r="1352" customFormat="false" ht="15" hidden="false" customHeight="false" outlineLevel="0" collapsed="false">
      <c r="A1352" s="0" t="n">
        <v>1351</v>
      </c>
      <c r="B1352" s="0" t="s">
        <v>4054</v>
      </c>
      <c r="C1352" s="0" t="n">
        <v>0.9864</v>
      </c>
      <c r="D1352" s="0" t="s">
        <v>4055</v>
      </c>
      <c r="E1352" s="0" t="n">
        <v>389</v>
      </c>
      <c r="F1352" s="0" t="n">
        <v>14.7</v>
      </c>
      <c r="G1352" s="0" t="n">
        <v>3</v>
      </c>
      <c r="H1352" s="0" t="n">
        <v>0.006716</v>
      </c>
      <c r="I1352" s="0" t="s">
        <v>4056</v>
      </c>
    </row>
    <row r="1353" customFormat="false" ht="15" hidden="false" customHeight="false" outlineLevel="0" collapsed="false">
      <c r="A1353" s="0" t="n">
        <v>1352</v>
      </c>
      <c r="B1353" s="0" t="s">
        <v>4057</v>
      </c>
      <c r="C1353" s="0" t="n">
        <v>0.9853</v>
      </c>
      <c r="D1353" s="0" t="s">
        <v>4058</v>
      </c>
      <c r="E1353" s="0" t="n">
        <v>63</v>
      </c>
      <c r="F1353" s="0" t="n">
        <v>14.3</v>
      </c>
      <c r="G1353" s="0" t="n">
        <v>1</v>
      </c>
      <c r="H1353" s="0" t="n">
        <v>0.002727</v>
      </c>
      <c r="I1353" s="0" t="s">
        <v>4059</v>
      </c>
    </row>
    <row r="1354" customFormat="false" ht="15" hidden="false" customHeight="false" outlineLevel="0" collapsed="false">
      <c r="A1354" s="0" t="n">
        <v>1353</v>
      </c>
      <c r="B1354" s="0" t="s">
        <v>4060</v>
      </c>
      <c r="C1354" s="0" t="n">
        <v>0.9848</v>
      </c>
      <c r="D1354" s="0" t="s">
        <v>4061</v>
      </c>
      <c r="E1354" s="0" t="n">
        <v>274</v>
      </c>
      <c r="F1354" s="0" t="n">
        <v>2.6</v>
      </c>
      <c r="G1354" s="0" t="n">
        <v>2</v>
      </c>
      <c r="H1354" s="0" t="n">
        <v>0.005365</v>
      </c>
      <c r="I1354" s="0" t="s">
        <v>4062</v>
      </c>
    </row>
    <row r="1355" customFormat="false" ht="15" hidden="false" customHeight="false" outlineLevel="0" collapsed="false">
      <c r="A1355" s="0" t="n">
        <v>1354</v>
      </c>
      <c r="B1355" s="0" t="s">
        <v>4063</v>
      </c>
      <c r="C1355" s="0" t="n">
        <v>0.9833</v>
      </c>
      <c r="D1355" s="0" t="s">
        <v>4064</v>
      </c>
      <c r="E1355" s="0" t="n">
        <v>122</v>
      </c>
      <c r="F1355" s="0" t="n">
        <v>6.6</v>
      </c>
      <c r="G1355" s="0" t="n">
        <v>2</v>
      </c>
      <c r="H1355" s="0" t="n">
        <v>0.005443</v>
      </c>
      <c r="I1355" s="0" t="s">
        <v>4065</v>
      </c>
    </row>
    <row r="1356" customFormat="false" ht="15" hidden="false" customHeight="false" outlineLevel="0" collapsed="false">
      <c r="A1356" s="0" t="n">
        <v>1355</v>
      </c>
      <c r="B1356" s="0" t="s">
        <v>4066</v>
      </c>
      <c r="C1356" s="0" t="n">
        <v>0.9826</v>
      </c>
      <c r="D1356" s="0" t="s">
        <v>4067</v>
      </c>
      <c r="E1356" s="0" t="n">
        <v>80</v>
      </c>
      <c r="F1356" s="0" t="n">
        <v>8.8</v>
      </c>
      <c r="G1356" s="0" t="n">
        <v>1</v>
      </c>
      <c r="H1356" s="0" t="n">
        <v>0.002723</v>
      </c>
      <c r="I1356" s="0" t="s">
        <v>4068</v>
      </c>
    </row>
    <row r="1357" customFormat="false" ht="15" hidden="false" customHeight="false" outlineLevel="0" collapsed="false">
      <c r="A1357" s="0" t="n">
        <v>1356</v>
      </c>
      <c r="B1357" s="0" t="s">
        <v>4069</v>
      </c>
      <c r="C1357" s="0" t="n">
        <v>0.9811</v>
      </c>
      <c r="D1357" s="0" t="s">
        <v>4070</v>
      </c>
      <c r="E1357" s="0" t="n">
        <v>454</v>
      </c>
      <c r="F1357" s="0" t="n">
        <v>4.4</v>
      </c>
      <c r="G1357" s="0" t="n">
        <v>3</v>
      </c>
      <c r="H1357" s="0" t="n">
        <v>0.006291</v>
      </c>
      <c r="I1357" s="0" t="s">
        <v>4071</v>
      </c>
    </row>
    <row r="1358" customFormat="false" ht="15" hidden="false" customHeight="false" outlineLevel="0" collapsed="false">
      <c r="A1358" s="0" t="n">
        <v>1357</v>
      </c>
      <c r="B1358" s="0" t="s">
        <v>4072</v>
      </c>
      <c r="C1358" s="0" t="n">
        <v>0.9805</v>
      </c>
      <c r="D1358" s="0" t="s">
        <v>4073</v>
      </c>
      <c r="E1358" s="0" t="n">
        <v>180</v>
      </c>
      <c r="F1358" s="0" t="n">
        <v>6.1</v>
      </c>
      <c r="G1358" s="0" t="n">
        <v>3</v>
      </c>
      <c r="H1358" s="0" t="n">
        <v>0.006491</v>
      </c>
      <c r="I1358" s="0" t="s">
        <v>4074</v>
      </c>
    </row>
    <row r="1359" customFormat="false" ht="15" hidden="false" customHeight="false" outlineLevel="0" collapsed="false">
      <c r="A1359" s="0" t="n">
        <v>1358</v>
      </c>
      <c r="B1359" s="0" t="s">
        <v>4075</v>
      </c>
      <c r="C1359" s="0" t="n">
        <v>0.9762</v>
      </c>
      <c r="D1359" s="0" t="s">
        <v>4076</v>
      </c>
      <c r="E1359" s="0" t="n">
        <v>379</v>
      </c>
      <c r="F1359" s="0" t="n">
        <v>1.8</v>
      </c>
      <c r="G1359" s="0" t="n">
        <v>2</v>
      </c>
      <c r="H1359" s="0" t="n">
        <v>0.00532</v>
      </c>
      <c r="I1359" s="0" t="s">
        <v>4077</v>
      </c>
    </row>
    <row r="1360" customFormat="false" ht="15" hidden="false" customHeight="false" outlineLevel="0" collapsed="false">
      <c r="A1360" s="0" t="n">
        <v>1359</v>
      </c>
      <c r="B1360" s="0" t="s">
        <v>4078</v>
      </c>
      <c r="C1360" s="0" t="n">
        <v>0.9756</v>
      </c>
      <c r="D1360" s="0" t="s">
        <v>4079</v>
      </c>
      <c r="E1360" s="0" t="n">
        <v>243</v>
      </c>
      <c r="F1360" s="0" t="n">
        <v>2.9</v>
      </c>
      <c r="G1360" s="0" t="n">
        <v>1</v>
      </c>
      <c r="H1360" s="0" t="n">
        <v>0.00271</v>
      </c>
      <c r="I1360" s="0" t="s">
        <v>4080</v>
      </c>
    </row>
    <row r="1361" customFormat="false" ht="15" hidden="false" customHeight="false" outlineLevel="0" collapsed="false">
      <c r="A1361" s="0" t="n">
        <v>1361</v>
      </c>
      <c r="B1361" s="0" t="s">
        <v>4081</v>
      </c>
      <c r="C1361" s="0" t="n">
        <v>0.9713</v>
      </c>
      <c r="D1361" s="0" t="s">
        <v>4082</v>
      </c>
      <c r="E1361" s="0" t="n">
        <v>66</v>
      </c>
      <c r="F1361" s="0" t="n">
        <v>27.3</v>
      </c>
      <c r="G1361" s="0" t="n">
        <v>1</v>
      </c>
      <c r="H1361" s="0" t="n">
        <v>0.003808</v>
      </c>
      <c r="I1361" s="0" t="s">
        <v>4083</v>
      </c>
    </row>
    <row r="1362" customFormat="false" ht="15" hidden="false" customHeight="false" outlineLevel="0" collapsed="false">
      <c r="A1362" s="0" t="n">
        <v>1360</v>
      </c>
      <c r="B1362" s="0" t="s">
        <v>4084</v>
      </c>
      <c r="C1362" s="0" t="n">
        <v>0.9713</v>
      </c>
      <c r="D1362" s="0" t="s">
        <v>4085</v>
      </c>
      <c r="E1362" s="0" t="n">
        <v>195</v>
      </c>
      <c r="F1362" s="0" t="n">
        <v>21.5</v>
      </c>
      <c r="G1362" s="0" t="n">
        <v>1</v>
      </c>
      <c r="H1362" s="0" t="n">
        <v>0.003219</v>
      </c>
      <c r="I1362" s="0" t="s">
        <v>4086</v>
      </c>
    </row>
    <row r="1363" customFormat="false" ht="15" hidden="false" customHeight="false" outlineLevel="0" collapsed="false">
      <c r="A1363" s="0" t="n">
        <v>1362</v>
      </c>
      <c r="B1363" s="0" t="s">
        <v>4087</v>
      </c>
      <c r="C1363" s="0" t="n">
        <v>0.9641</v>
      </c>
      <c r="D1363" s="0" t="s">
        <v>4088</v>
      </c>
      <c r="E1363" s="0" t="n">
        <v>87</v>
      </c>
      <c r="F1363" s="0" t="n">
        <v>17.2</v>
      </c>
      <c r="G1363" s="0" t="n">
        <v>1</v>
      </c>
      <c r="H1363" s="0" t="n">
        <v>0.00269</v>
      </c>
      <c r="I1363" s="0" t="s">
        <v>4089</v>
      </c>
    </row>
    <row r="1364" customFormat="false" ht="15" hidden="false" customHeight="false" outlineLevel="0" collapsed="false">
      <c r="A1364" s="0" t="n">
        <v>1363</v>
      </c>
      <c r="B1364" s="0" t="s">
        <v>4090</v>
      </c>
      <c r="C1364" s="0" t="n">
        <v>0.964</v>
      </c>
      <c r="D1364" s="0" t="s">
        <v>4091</v>
      </c>
      <c r="E1364" s="0" t="n">
        <v>102</v>
      </c>
      <c r="F1364" s="0" t="n">
        <v>12.7</v>
      </c>
      <c r="G1364" s="0" t="n">
        <v>4</v>
      </c>
      <c r="H1364" s="0" t="n">
        <v>0.010026</v>
      </c>
      <c r="I1364" s="0" t="s">
        <v>4092</v>
      </c>
    </row>
    <row r="1365" customFormat="false" ht="15" hidden="false" customHeight="false" outlineLevel="0" collapsed="false">
      <c r="A1365" s="0" t="n">
        <v>1364</v>
      </c>
      <c r="B1365" s="0" t="s">
        <v>4093</v>
      </c>
      <c r="C1365" s="0" t="n">
        <v>0.9638</v>
      </c>
      <c r="D1365" s="0" t="s">
        <v>4094</v>
      </c>
      <c r="E1365" s="0" t="n">
        <v>233</v>
      </c>
      <c r="F1365" s="0" t="n">
        <v>6</v>
      </c>
      <c r="G1365" s="0" t="n">
        <v>1</v>
      </c>
      <c r="H1365" s="0" t="n">
        <v>0.002689</v>
      </c>
      <c r="I1365" s="0" t="s">
        <v>4095</v>
      </c>
    </row>
    <row r="1366" customFormat="false" ht="15" hidden="false" customHeight="false" outlineLevel="0" collapsed="false">
      <c r="A1366" s="0" t="n">
        <v>1365</v>
      </c>
      <c r="B1366" s="0" t="s">
        <v>4096</v>
      </c>
      <c r="C1366" s="0" t="n">
        <v>0.9607</v>
      </c>
      <c r="D1366" s="0" t="s">
        <v>4097</v>
      </c>
      <c r="E1366" s="0" t="n">
        <v>199</v>
      </c>
      <c r="F1366" s="0" t="n">
        <v>11.6</v>
      </c>
      <c r="G1366" s="0" t="n">
        <v>2</v>
      </c>
      <c r="H1366" s="0" t="n">
        <v>0.004057</v>
      </c>
      <c r="I1366" s="0" t="s">
        <v>4098</v>
      </c>
    </row>
    <row r="1367" customFormat="false" ht="15" hidden="false" customHeight="false" outlineLevel="0" collapsed="false">
      <c r="A1367" s="0" t="n">
        <v>1366</v>
      </c>
      <c r="B1367" s="0" t="s">
        <v>4099</v>
      </c>
      <c r="C1367" s="0" t="n">
        <v>0.9596</v>
      </c>
      <c r="D1367" s="0" t="s">
        <v>4100</v>
      </c>
      <c r="E1367" s="0" t="n">
        <v>548</v>
      </c>
      <c r="F1367" s="0" t="n">
        <v>17.7</v>
      </c>
      <c r="G1367" s="0" t="n">
        <v>3</v>
      </c>
      <c r="H1367" s="0" t="n">
        <v>0.006107</v>
      </c>
      <c r="I1367" s="0" t="s">
        <v>4101</v>
      </c>
    </row>
    <row r="1368" customFormat="false" ht="15" hidden="false" customHeight="false" outlineLevel="0" collapsed="false">
      <c r="A1368" s="0" t="n">
        <v>1367</v>
      </c>
      <c r="B1368" s="0" t="s">
        <v>4102</v>
      </c>
      <c r="C1368" s="0" t="n">
        <v>0.9587</v>
      </c>
      <c r="D1368" s="0" t="s">
        <v>4103</v>
      </c>
      <c r="E1368" s="0" t="n">
        <v>81</v>
      </c>
      <c r="F1368" s="0" t="n">
        <v>17.3</v>
      </c>
      <c r="G1368" s="0" t="n">
        <v>2</v>
      </c>
      <c r="H1368" s="0" t="n">
        <v>0.004522</v>
      </c>
      <c r="I1368" s="0" t="s">
        <v>4104</v>
      </c>
    </row>
    <row r="1369" customFormat="false" ht="15" hidden="false" customHeight="false" outlineLevel="0" collapsed="false">
      <c r="A1369" s="0" t="n">
        <v>1368</v>
      </c>
      <c r="B1369" s="0" t="s">
        <v>4105</v>
      </c>
      <c r="C1369" s="0" t="n">
        <v>0.9532</v>
      </c>
      <c r="D1369" s="0" t="s">
        <v>4106</v>
      </c>
      <c r="E1369" s="0" t="n">
        <v>335</v>
      </c>
      <c r="F1369" s="0" t="n">
        <v>7.8</v>
      </c>
      <c r="G1369" s="0" t="n">
        <v>1</v>
      </c>
      <c r="H1369" s="0" t="n">
        <v>0.003355</v>
      </c>
      <c r="I1369" s="0" t="s">
        <v>4107</v>
      </c>
    </row>
    <row r="1370" customFormat="false" ht="15" hidden="false" customHeight="false" outlineLevel="0" collapsed="false">
      <c r="A1370" s="0" t="n">
        <v>1369</v>
      </c>
      <c r="B1370" s="0" t="s">
        <v>4108</v>
      </c>
      <c r="C1370" s="0" t="n">
        <v>0.9145</v>
      </c>
      <c r="D1370" s="0" t="s">
        <v>4109</v>
      </c>
      <c r="E1370" s="0" t="n">
        <v>481</v>
      </c>
      <c r="F1370" s="0" t="n">
        <v>2.9</v>
      </c>
      <c r="G1370" s="0" t="n">
        <v>1</v>
      </c>
      <c r="H1370" s="0" t="n">
        <v>0.0026</v>
      </c>
      <c r="I1370" s="0" t="s">
        <v>4110</v>
      </c>
    </row>
    <row r="1371" customFormat="false" ht="15" hidden="false" customHeight="false" outlineLevel="0" collapsed="false">
      <c r="A1371" s="0" t="n">
        <v>1370</v>
      </c>
      <c r="B1371" s="0" t="s">
        <v>4111</v>
      </c>
      <c r="C1371" s="0" t="n">
        <v>0.9129</v>
      </c>
      <c r="D1371" s="0" t="s">
        <v>4112</v>
      </c>
      <c r="E1371" s="0" t="n">
        <v>299</v>
      </c>
      <c r="F1371" s="0" t="n">
        <v>7.4</v>
      </c>
      <c r="G1371" s="0" t="n">
        <v>1</v>
      </c>
      <c r="H1371" s="0" t="n">
        <v>0.003007</v>
      </c>
      <c r="I1371" s="0" t="s">
        <v>4113</v>
      </c>
    </row>
    <row r="1372" customFormat="false" ht="15" hidden="false" customHeight="false" outlineLevel="0" collapsed="false">
      <c r="A1372" s="0" t="n">
        <v>1371</v>
      </c>
      <c r="B1372" s="0" t="s">
        <v>4114</v>
      </c>
      <c r="C1372" s="0" t="n">
        <v>0.9111</v>
      </c>
      <c r="D1372" s="0" t="s">
        <v>4115</v>
      </c>
      <c r="E1372" s="0" t="n">
        <v>76</v>
      </c>
      <c r="F1372" s="0" t="n">
        <v>43.4</v>
      </c>
      <c r="G1372" s="0" t="n">
        <v>1</v>
      </c>
      <c r="H1372" s="0" t="n">
        <v>0.002594</v>
      </c>
      <c r="I1372" s="0" t="s">
        <v>4116</v>
      </c>
    </row>
    <row r="1373" customFormat="false" ht="15" hidden="false" customHeight="false" outlineLevel="0" collapsed="false">
      <c r="A1373" s="0" t="n">
        <v>1373</v>
      </c>
      <c r="B1373" s="0" t="s">
        <v>4117</v>
      </c>
      <c r="C1373" s="0" t="n">
        <v>0.8902</v>
      </c>
      <c r="D1373" s="0" t="s">
        <v>4118</v>
      </c>
      <c r="E1373" s="0" t="n">
        <v>87</v>
      </c>
      <c r="F1373" s="0" t="n">
        <v>10.3</v>
      </c>
      <c r="G1373" s="0" t="n">
        <v>2</v>
      </c>
      <c r="H1373" s="0" t="n">
        <v>0.005021</v>
      </c>
      <c r="I1373" s="0" t="s">
        <v>4119</v>
      </c>
    </row>
    <row r="1374" customFormat="false" ht="15" hidden="false" customHeight="false" outlineLevel="0" collapsed="false">
      <c r="A1374" s="0" t="n">
        <v>1372</v>
      </c>
      <c r="B1374" s="0" t="s">
        <v>4120</v>
      </c>
      <c r="C1374" s="0" t="n">
        <v>0.8902</v>
      </c>
      <c r="D1374" s="0" t="s">
        <v>4121</v>
      </c>
      <c r="E1374" s="0" t="n">
        <v>125</v>
      </c>
      <c r="F1374" s="0" t="n">
        <v>9.6</v>
      </c>
      <c r="G1374" s="0" t="n">
        <v>1</v>
      </c>
      <c r="H1374" s="0" t="n">
        <v>0.002555</v>
      </c>
      <c r="I1374" s="0" t="s">
        <v>4122</v>
      </c>
    </row>
    <row r="1375" customFormat="false" ht="15" hidden="false" customHeight="false" outlineLevel="0" collapsed="false">
      <c r="A1375" s="0" t="n">
        <v>1374</v>
      </c>
      <c r="B1375" s="0" t="s">
        <v>4123</v>
      </c>
      <c r="C1375" s="0" t="n">
        <v>0.8794</v>
      </c>
      <c r="D1375" s="0" t="s">
        <v>4124</v>
      </c>
      <c r="E1375" s="0" t="n">
        <v>464</v>
      </c>
      <c r="F1375" s="0" t="n">
        <v>11</v>
      </c>
      <c r="G1375" s="0" t="n">
        <v>2</v>
      </c>
      <c r="H1375" s="0" t="n">
        <v>0.004886</v>
      </c>
      <c r="I1375" s="0" t="s">
        <v>4125</v>
      </c>
    </row>
    <row r="1376" customFormat="false" ht="15" hidden="false" customHeight="false" outlineLevel="0" collapsed="false">
      <c r="A1376" s="0" t="n">
        <v>1375</v>
      </c>
      <c r="B1376" s="0" t="s">
        <v>4126</v>
      </c>
      <c r="C1376" s="0" t="n">
        <v>0.8793</v>
      </c>
      <c r="D1376" s="0" t="s">
        <v>4127</v>
      </c>
      <c r="E1376" s="0" t="n">
        <v>482</v>
      </c>
      <c r="F1376" s="0" t="n">
        <v>3.3</v>
      </c>
      <c r="G1376" s="0" t="n">
        <v>4</v>
      </c>
      <c r="H1376" s="0" t="n">
        <v>0.007201</v>
      </c>
      <c r="I1376" s="0" t="s">
        <v>4128</v>
      </c>
    </row>
    <row r="1377" customFormat="false" ht="15" hidden="false" customHeight="false" outlineLevel="0" collapsed="false">
      <c r="A1377" s="0" t="n">
        <v>1376</v>
      </c>
      <c r="B1377" s="0" t="s">
        <v>4129</v>
      </c>
      <c r="C1377" s="0" t="n">
        <v>0.8773</v>
      </c>
      <c r="D1377" s="0" t="s">
        <v>4130</v>
      </c>
      <c r="E1377" s="0" t="n">
        <v>472</v>
      </c>
      <c r="F1377" s="0" t="n">
        <v>5.9</v>
      </c>
      <c r="G1377" s="0" t="n">
        <v>1</v>
      </c>
      <c r="H1377" s="0" t="n">
        <v>0.003309</v>
      </c>
      <c r="I1377" s="0" t="s">
        <v>4131</v>
      </c>
    </row>
    <row r="1378" customFormat="false" ht="15" hidden="false" customHeight="false" outlineLevel="0" collapsed="false">
      <c r="A1378" s="0" t="n">
        <v>1377</v>
      </c>
      <c r="B1378" s="0" t="s">
        <v>4132</v>
      </c>
      <c r="C1378" s="0" t="n">
        <v>0.8758</v>
      </c>
      <c r="D1378" s="0" t="s">
        <v>4133</v>
      </c>
      <c r="E1378" s="0" t="n">
        <v>103</v>
      </c>
      <c r="F1378" s="0" t="n">
        <v>12.6</v>
      </c>
      <c r="G1378" s="0" t="n">
        <v>1</v>
      </c>
      <c r="H1378" s="0" t="n">
        <v>0.002527</v>
      </c>
      <c r="I1378" s="0" t="s">
        <v>4134</v>
      </c>
    </row>
    <row r="1379" customFormat="false" ht="15" hidden="false" customHeight="false" outlineLevel="0" collapsed="false">
      <c r="A1379" s="0" t="n">
        <v>1378</v>
      </c>
      <c r="B1379" s="0" t="s">
        <v>4135</v>
      </c>
      <c r="C1379" s="0" t="n">
        <v>0.8577</v>
      </c>
      <c r="D1379" s="0" t="s">
        <v>4136</v>
      </c>
      <c r="E1379" s="0" t="n">
        <v>260</v>
      </c>
      <c r="F1379" s="0" t="n">
        <v>11.9</v>
      </c>
      <c r="G1379" s="0" t="n">
        <v>2</v>
      </c>
      <c r="H1379" s="0" t="n">
        <v>0.003625</v>
      </c>
      <c r="I1379" s="0" t="s">
        <v>4137</v>
      </c>
    </row>
    <row r="1380" customFormat="false" ht="15" hidden="false" customHeight="false" outlineLevel="0" collapsed="false">
      <c r="A1380" s="0" t="n">
        <v>1379</v>
      </c>
      <c r="B1380" s="0" t="s">
        <v>4138</v>
      </c>
      <c r="C1380" s="0" t="n">
        <v>0.854</v>
      </c>
      <c r="D1380" s="0" t="s">
        <v>4139</v>
      </c>
      <c r="E1380" s="0" t="n">
        <v>93</v>
      </c>
      <c r="F1380" s="0" t="n">
        <v>37.6</v>
      </c>
      <c r="G1380" s="0" t="n">
        <v>1</v>
      </c>
      <c r="H1380" s="0" t="n">
        <v>0.002729</v>
      </c>
      <c r="I1380" s="0" t="s">
        <v>4140</v>
      </c>
    </row>
    <row r="1381" customFormat="false" ht="15" hidden="false" customHeight="false" outlineLevel="0" collapsed="false">
      <c r="A1381" s="0" t="n">
        <v>1380</v>
      </c>
      <c r="B1381" s="0" t="s">
        <v>4141</v>
      </c>
      <c r="C1381" s="0" t="n">
        <v>0.8326</v>
      </c>
      <c r="D1381" s="0" t="s">
        <v>4142</v>
      </c>
      <c r="E1381" s="0" t="n">
        <v>138</v>
      </c>
      <c r="F1381" s="0" t="n">
        <v>10.1</v>
      </c>
      <c r="G1381" s="0" t="n">
        <v>1</v>
      </c>
      <c r="H1381" s="0" t="n">
        <v>0.002444</v>
      </c>
      <c r="I1381" s="0" t="s">
        <v>4143</v>
      </c>
    </row>
    <row r="1382" customFormat="false" ht="15" hidden="false" customHeight="false" outlineLevel="0" collapsed="false">
      <c r="A1382" s="0" t="n">
        <v>1381</v>
      </c>
      <c r="B1382" s="0" t="s">
        <v>4144</v>
      </c>
      <c r="C1382" s="0" t="n">
        <v>0.8098</v>
      </c>
      <c r="D1382" s="0" t="s">
        <v>4145</v>
      </c>
      <c r="E1382" s="0" t="n">
        <v>328</v>
      </c>
      <c r="F1382" s="0" t="n">
        <v>7.9</v>
      </c>
      <c r="G1382" s="0" t="n">
        <v>2</v>
      </c>
      <c r="H1382" s="0" t="n">
        <v>0.004144</v>
      </c>
      <c r="I1382" s="0" t="s">
        <v>4146</v>
      </c>
    </row>
    <row r="1383" customFormat="false" ht="15" hidden="false" customHeight="false" outlineLevel="0" collapsed="false">
      <c r="A1383" s="0" t="n">
        <v>1382</v>
      </c>
      <c r="B1383" s="0" t="s">
        <v>4147</v>
      </c>
      <c r="C1383" s="0" t="n">
        <v>0.8091</v>
      </c>
      <c r="D1383" s="0" t="s">
        <v>4148</v>
      </c>
      <c r="E1383" s="0" t="n">
        <v>85</v>
      </c>
      <c r="F1383" s="0" t="n">
        <v>12.9</v>
      </c>
      <c r="G1383" s="0" t="n">
        <v>1</v>
      </c>
      <c r="H1383" s="0" t="n">
        <v>0.002397</v>
      </c>
      <c r="I1383" s="0" t="s">
        <v>4149</v>
      </c>
    </row>
    <row r="1384" customFormat="false" ht="15" hidden="false" customHeight="false" outlineLevel="0" collapsed="false">
      <c r="A1384" s="0" t="n">
        <v>1383</v>
      </c>
      <c r="B1384" s="0" t="s">
        <v>4150</v>
      </c>
      <c r="C1384" s="0" t="n">
        <v>0.7991</v>
      </c>
      <c r="D1384" s="0" t="s">
        <v>4151</v>
      </c>
      <c r="E1384" s="0" t="n">
        <v>289</v>
      </c>
      <c r="F1384" s="0" t="n">
        <v>4.8</v>
      </c>
      <c r="G1384" s="0" t="n">
        <v>1</v>
      </c>
      <c r="H1384" s="0" t="n">
        <v>0.002377</v>
      </c>
      <c r="I1384" s="0" t="s">
        <v>4152</v>
      </c>
    </row>
    <row r="1385" customFormat="false" ht="15" hidden="false" customHeight="false" outlineLevel="0" collapsed="false">
      <c r="A1385" s="0" t="n">
        <v>1384</v>
      </c>
      <c r="B1385" s="0" t="s">
        <v>4153</v>
      </c>
      <c r="C1385" s="0" t="n">
        <v>0.7945</v>
      </c>
      <c r="D1385" s="0" t="s">
        <v>4154</v>
      </c>
      <c r="E1385" s="0" t="n">
        <v>113</v>
      </c>
      <c r="F1385" s="0" t="n">
        <v>6.2</v>
      </c>
      <c r="G1385" s="0" t="n">
        <v>1</v>
      </c>
      <c r="H1385" s="0" t="n">
        <v>0.002368</v>
      </c>
      <c r="I1385" s="0" t="s">
        <v>4155</v>
      </c>
    </row>
    <row r="1386" customFormat="false" ht="15" hidden="false" customHeight="false" outlineLevel="0" collapsed="false">
      <c r="A1386" s="0" t="n">
        <v>1385</v>
      </c>
      <c r="B1386" s="0" t="s">
        <v>4156</v>
      </c>
      <c r="C1386" s="0" t="n">
        <v>0.7871</v>
      </c>
      <c r="D1386" s="0" t="s">
        <v>4157</v>
      </c>
      <c r="E1386" s="0" t="n">
        <v>143</v>
      </c>
      <c r="F1386" s="0" t="n">
        <v>8.4</v>
      </c>
      <c r="G1386" s="0" t="n">
        <v>1</v>
      </c>
      <c r="H1386" s="0" t="n">
        <v>0.002353</v>
      </c>
      <c r="I1386" s="0" t="s">
        <v>4158</v>
      </c>
    </row>
    <row r="1387" customFormat="false" ht="15" hidden="false" customHeight="false" outlineLevel="0" collapsed="false">
      <c r="A1387" s="0" t="n">
        <v>1386</v>
      </c>
      <c r="B1387" s="0" t="s">
        <v>4159</v>
      </c>
      <c r="C1387" s="0" t="n">
        <v>0.7721</v>
      </c>
      <c r="D1387" s="0" t="s">
        <v>4160</v>
      </c>
      <c r="E1387" s="0" t="n">
        <v>82</v>
      </c>
      <c r="F1387" s="0" t="n">
        <v>31.7</v>
      </c>
      <c r="G1387" s="0" t="n">
        <v>1</v>
      </c>
      <c r="H1387" s="0" t="n">
        <v>0.002322</v>
      </c>
      <c r="I1387" s="0" t="s">
        <v>4161</v>
      </c>
    </row>
    <row r="1388" customFormat="false" ht="15" hidden="false" customHeight="false" outlineLevel="0" collapsed="false">
      <c r="A1388" s="0" t="n">
        <v>1387</v>
      </c>
      <c r="B1388" s="0" t="s">
        <v>4162</v>
      </c>
      <c r="C1388" s="0" t="n">
        <v>0.756</v>
      </c>
      <c r="D1388" s="0" t="s">
        <v>4163</v>
      </c>
      <c r="E1388" s="0" t="n">
        <v>284</v>
      </c>
      <c r="F1388" s="0" t="n">
        <v>11.6</v>
      </c>
      <c r="G1388" s="0" t="n">
        <v>1</v>
      </c>
      <c r="H1388" s="0" t="n">
        <v>0.002509</v>
      </c>
      <c r="I1388" s="0" t="s">
        <v>4164</v>
      </c>
    </row>
    <row r="1389" customFormat="false" ht="15" hidden="false" customHeight="false" outlineLevel="0" collapsed="false">
      <c r="A1389" s="0" t="n">
        <v>1388</v>
      </c>
      <c r="B1389" s="0" t="s">
        <v>4165</v>
      </c>
      <c r="C1389" s="0" t="n">
        <v>0.7526</v>
      </c>
      <c r="D1389" s="0" t="s">
        <v>4166</v>
      </c>
      <c r="E1389" s="0" t="n">
        <v>175</v>
      </c>
      <c r="F1389" s="0" t="n">
        <v>12</v>
      </c>
      <c r="G1389" s="0" t="n">
        <v>1</v>
      </c>
      <c r="H1389" s="0" t="n">
        <v>0.002281</v>
      </c>
      <c r="I1389" s="0" t="s">
        <v>4167</v>
      </c>
    </row>
    <row r="1390" customFormat="false" ht="15" hidden="false" customHeight="false" outlineLevel="0" collapsed="false">
      <c r="A1390" s="0" t="n">
        <v>1389</v>
      </c>
      <c r="B1390" s="0" t="s">
        <v>4168</v>
      </c>
      <c r="C1390" s="0" t="n">
        <v>0.7516</v>
      </c>
      <c r="D1390" s="0" t="s">
        <v>4169</v>
      </c>
      <c r="E1390" s="0" t="n">
        <v>99</v>
      </c>
      <c r="F1390" s="0" t="n">
        <v>30.3</v>
      </c>
      <c r="G1390" s="0" t="n">
        <v>2</v>
      </c>
      <c r="H1390" s="0" t="n">
        <v>0.004286</v>
      </c>
      <c r="I1390" s="0" t="s">
        <v>4170</v>
      </c>
    </row>
    <row r="1391" customFormat="false" ht="15" hidden="false" customHeight="false" outlineLevel="0" collapsed="false">
      <c r="A1391" s="0" t="n">
        <v>1390</v>
      </c>
      <c r="B1391" s="0" t="s">
        <v>4171</v>
      </c>
      <c r="C1391" s="0" t="n">
        <v>0.7375</v>
      </c>
      <c r="D1391" s="0" t="s">
        <v>4172</v>
      </c>
      <c r="E1391" s="0" t="n">
        <v>53</v>
      </c>
      <c r="F1391" s="0" t="n">
        <v>41.5</v>
      </c>
      <c r="G1391" s="0" t="n">
        <v>2</v>
      </c>
      <c r="H1391" s="0" t="n">
        <v>0.003485</v>
      </c>
      <c r="I1391" s="0" t="s">
        <v>4173</v>
      </c>
    </row>
    <row r="1392" customFormat="false" ht="15" hidden="false" customHeight="false" outlineLevel="0" collapsed="false">
      <c r="A1392" s="0" t="n">
        <v>1391</v>
      </c>
      <c r="B1392" s="0" t="s">
        <v>4174</v>
      </c>
      <c r="C1392" s="0" t="n">
        <v>0.7363</v>
      </c>
      <c r="D1392" s="0" t="s">
        <v>4175</v>
      </c>
      <c r="E1392" s="0" t="n">
        <v>330</v>
      </c>
      <c r="F1392" s="0" t="n">
        <v>2.1</v>
      </c>
      <c r="G1392" s="0" t="n">
        <v>1</v>
      </c>
      <c r="H1392" s="0" t="n">
        <v>0.002247</v>
      </c>
      <c r="I1392" s="0" t="s">
        <v>4176</v>
      </c>
    </row>
    <row r="1393" customFormat="false" ht="15" hidden="false" customHeight="false" outlineLevel="0" collapsed="false">
      <c r="A1393" s="0" t="n">
        <v>1392</v>
      </c>
      <c r="B1393" s="0" t="s">
        <v>4177</v>
      </c>
      <c r="C1393" s="0" t="n">
        <v>0.7295</v>
      </c>
      <c r="D1393" s="0" t="s">
        <v>4178</v>
      </c>
      <c r="E1393" s="0" t="n">
        <v>227</v>
      </c>
      <c r="F1393" s="0" t="n">
        <v>4</v>
      </c>
      <c r="G1393" s="0" t="n">
        <v>2</v>
      </c>
      <c r="H1393" s="0" t="n">
        <v>0.004346</v>
      </c>
      <c r="I1393" s="0" t="s">
        <v>4179</v>
      </c>
    </row>
    <row r="1394" customFormat="false" ht="15" hidden="false" customHeight="false" outlineLevel="0" collapsed="false">
      <c r="A1394" s="0" t="n">
        <v>1393</v>
      </c>
      <c r="B1394" s="0" t="s">
        <v>4180</v>
      </c>
      <c r="C1394" s="0" t="n">
        <v>0.7256</v>
      </c>
      <c r="D1394" s="0" t="s">
        <v>4181</v>
      </c>
      <c r="E1394" s="0" t="n">
        <v>161</v>
      </c>
      <c r="F1394" s="0" t="n">
        <v>5.6</v>
      </c>
      <c r="G1394" s="0" t="n">
        <v>1</v>
      </c>
      <c r="H1394" s="0" t="n">
        <v>0.002224</v>
      </c>
      <c r="I1394" s="0" t="s">
        <v>4182</v>
      </c>
    </row>
    <row r="1395" customFormat="false" ht="15" hidden="false" customHeight="false" outlineLevel="0" collapsed="false">
      <c r="A1395" s="0" t="n">
        <v>1394</v>
      </c>
      <c r="B1395" s="0" t="s">
        <v>4183</v>
      </c>
      <c r="C1395" s="0" t="n">
        <v>0.7108</v>
      </c>
      <c r="D1395" s="0" t="s">
        <v>4184</v>
      </c>
      <c r="E1395" s="0" t="n">
        <v>96</v>
      </c>
      <c r="F1395" s="0" t="n">
        <v>6.2</v>
      </c>
      <c r="G1395" s="0" t="n">
        <v>1</v>
      </c>
      <c r="H1395" s="0" t="n">
        <v>0.002192</v>
      </c>
      <c r="I1395" s="0" t="s">
        <v>4185</v>
      </c>
    </row>
    <row r="1396" customFormat="false" ht="15" hidden="false" customHeight="false" outlineLevel="0" collapsed="false">
      <c r="A1396" s="0" t="n">
        <v>1395</v>
      </c>
      <c r="B1396" s="0" t="s">
        <v>4186</v>
      </c>
      <c r="C1396" s="0" t="n">
        <v>0.6885</v>
      </c>
      <c r="D1396" s="0" t="s">
        <v>2852</v>
      </c>
      <c r="E1396" s="0" t="n">
        <v>380</v>
      </c>
      <c r="F1396" s="0" t="n">
        <v>5</v>
      </c>
      <c r="G1396" s="0" t="n">
        <v>1</v>
      </c>
      <c r="H1396" s="0" t="n">
        <v>0.002411</v>
      </c>
      <c r="I1396" s="0" t="s">
        <v>4187</v>
      </c>
    </row>
    <row r="1397" customFormat="false" ht="15" hidden="false" customHeight="false" outlineLevel="0" collapsed="false">
      <c r="A1397" s="0" t="n">
        <v>1396</v>
      </c>
      <c r="B1397" s="0" t="s">
        <v>4188</v>
      </c>
      <c r="C1397" s="0" t="n">
        <v>0.6602</v>
      </c>
      <c r="D1397" s="0" t="s">
        <v>4189</v>
      </c>
      <c r="E1397" s="0" t="n">
        <v>449</v>
      </c>
      <c r="F1397" s="0" t="n">
        <v>2</v>
      </c>
      <c r="G1397" s="0" t="n">
        <v>1</v>
      </c>
      <c r="H1397" s="0" t="n">
        <v>0.002079</v>
      </c>
      <c r="I1397" s="0" t="s">
        <v>4190</v>
      </c>
    </row>
    <row r="1398" customFormat="false" ht="15" hidden="false" customHeight="false" outlineLevel="0" collapsed="false">
      <c r="A1398" s="0" t="n">
        <v>1397</v>
      </c>
      <c r="B1398" s="0" t="s">
        <v>4191</v>
      </c>
      <c r="C1398" s="0" t="n">
        <v>0.652</v>
      </c>
      <c r="D1398" s="0" t="s">
        <v>4192</v>
      </c>
      <c r="E1398" s="0" t="n">
        <v>88</v>
      </c>
      <c r="F1398" s="0" t="n">
        <v>13.6</v>
      </c>
      <c r="G1398" s="0" t="n">
        <v>1</v>
      </c>
      <c r="H1398" s="0" t="n">
        <v>0.002061</v>
      </c>
      <c r="I1398" s="0" t="s">
        <v>4193</v>
      </c>
    </row>
    <row r="1399" customFormat="false" ht="15" hidden="false" customHeight="false" outlineLevel="0" collapsed="false">
      <c r="A1399" s="0" t="n">
        <v>1398</v>
      </c>
      <c r="B1399" s="0" t="s">
        <v>4194</v>
      </c>
      <c r="C1399" s="0" t="n">
        <v>0.6493</v>
      </c>
      <c r="D1399" s="0" t="s">
        <v>4195</v>
      </c>
      <c r="E1399" s="0" t="n">
        <v>642</v>
      </c>
      <c r="F1399" s="0" t="n">
        <v>5</v>
      </c>
      <c r="G1399" s="0" t="n">
        <v>2</v>
      </c>
      <c r="H1399" s="0" t="n">
        <v>0.00389</v>
      </c>
      <c r="I1399" s="0" t="s">
        <v>4196</v>
      </c>
    </row>
    <row r="1400" customFormat="false" ht="15" hidden="false" customHeight="false" outlineLevel="0" collapsed="false">
      <c r="A1400" s="0" t="n">
        <v>1399</v>
      </c>
      <c r="B1400" s="0" t="s">
        <v>4197</v>
      </c>
      <c r="C1400" s="0" t="n">
        <v>0.6401</v>
      </c>
      <c r="D1400" s="0" t="s">
        <v>4198</v>
      </c>
      <c r="E1400" s="0" t="n">
        <v>321</v>
      </c>
      <c r="F1400" s="0" t="n">
        <v>10.6</v>
      </c>
      <c r="G1400" s="0" t="n">
        <v>1</v>
      </c>
      <c r="H1400" s="0" t="n">
        <v>0.002033</v>
      </c>
      <c r="I1400" s="0" t="s">
        <v>4199</v>
      </c>
    </row>
    <row r="1401" customFormat="false" ht="15" hidden="false" customHeight="false" outlineLevel="0" collapsed="false">
      <c r="A1401" s="0" t="n">
        <v>1400</v>
      </c>
      <c r="B1401" s="0" t="s">
        <v>4200</v>
      </c>
      <c r="C1401" s="0" t="n">
        <v>0.6108</v>
      </c>
      <c r="D1401" s="0" t="s">
        <v>4201</v>
      </c>
      <c r="E1401" s="0" t="n">
        <v>163</v>
      </c>
      <c r="F1401" s="0" t="n">
        <v>35.6</v>
      </c>
      <c r="G1401" s="0" t="n">
        <v>1</v>
      </c>
      <c r="H1401" s="0" t="n">
        <v>0.002501</v>
      </c>
      <c r="I1401" s="0" t="s">
        <v>4202</v>
      </c>
    </row>
    <row r="1402" customFormat="false" ht="15" hidden="false" customHeight="false" outlineLevel="0" collapsed="false">
      <c r="A1402" s="0" t="n">
        <v>1401</v>
      </c>
      <c r="B1402" s="0" t="s">
        <v>4203</v>
      </c>
      <c r="C1402" s="0" t="n">
        <v>0.5881</v>
      </c>
      <c r="D1402" s="0" t="s">
        <v>4204</v>
      </c>
      <c r="E1402" s="0" t="n">
        <v>435</v>
      </c>
      <c r="F1402" s="0" t="n">
        <v>8</v>
      </c>
      <c r="G1402" s="0" t="n">
        <v>2</v>
      </c>
      <c r="H1402" s="0" t="n">
        <v>0.002587</v>
      </c>
      <c r="I1402" s="0" t="s">
        <v>4205</v>
      </c>
    </row>
    <row r="1403" customFormat="false" ht="15" hidden="false" customHeight="false" outlineLevel="0" collapsed="false">
      <c r="A1403" s="0" t="n">
        <v>1402</v>
      </c>
      <c r="B1403" s="0" t="s">
        <v>4206</v>
      </c>
      <c r="C1403" s="0" t="n">
        <v>0.5826</v>
      </c>
      <c r="D1403" s="0" t="s">
        <v>4207</v>
      </c>
      <c r="E1403" s="0" t="n">
        <v>336</v>
      </c>
      <c r="F1403" s="0" t="n">
        <v>3.6</v>
      </c>
      <c r="G1403" s="0" t="n">
        <v>1</v>
      </c>
      <c r="H1403" s="0" t="n">
        <v>0.002263</v>
      </c>
      <c r="I1403" s="0" t="s">
        <v>4208</v>
      </c>
    </row>
    <row r="1404" customFormat="false" ht="15" hidden="false" customHeight="false" outlineLevel="0" collapsed="false">
      <c r="A1404" s="0" t="n">
        <v>1403</v>
      </c>
      <c r="B1404" s="0" t="s">
        <v>4209</v>
      </c>
      <c r="C1404" s="0" t="n">
        <v>0.5786</v>
      </c>
      <c r="D1404" s="0" t="s">
        <v>4210</v>
      </c>
      <c r="E1404" s="0" t="n">
        <v>90</v>
      </c>
      <c r="F1404" s="0" t="n">
        <v>13.3</v>
      </c>
      <c r="G1404" s="0" t="n">
        <v>1</v>
      </c>
      <c r="H1404" s="0" t="n">
        <v>0.001888</v>
      </c>
      <c r="I1404" s="0" t="s">
        <v>4211</v>
      </c>
    </row>
    <row r="1405" customFormat="false" ht="15" hidden="false" customHeight="false" outlineLevel="0" collapsed="false">
      <c r="A1405" s="0" t="n">
        <v>1404</v>
      </c>
      <c r="B1405" s="0" t="s">
        <v>4212</v>
      </c>
      <c r="C1405" s="0" t="n">
        <v>0.5724</v>
      </c>
      <c r="D1405" s="0" t="s">
        <v>4213</v>
      </c>
      <c r="E1405" s="0" t="n">
        <v>501</v>
      </c>
      <c r="F1405" s="0" t="n">
        <v>15.8</v>
      </c>
      <c r="G1405" s="0" t="n">
        <v>2</v>
      </c>
      <c r="H1405" s="0" t="n">
        <v>0.003052</v>
      </c>
      <c r="I1405" s="0" t="s">
        <v>4214</v>
      </c>
    </row>
    <row r="1406" customFormat="false" ht="15" hidden="false" customHeight="false" outlineLevel="0" collapsed="false">
      <c r="A1406" s="0" t="n">
        <v>1405</v>
      </c>
      <c r="B1406" s="0" t="s">
        <v>4215</v>
      </c>
      <c r="C1406" s="0" t="n">
        <v>0.5659</v>
      </c>
      <c r="D1406" s="0" t="s">
        <v>4216</v>
      </c>
      <c r="E1406" s="0" t="n">
        <v>64</v>
      </c>
      <c r="F1406" s="0" t="n">
        <v>12.5</v>
      </c>
      <c r="G1406" s="0" t="n">
        <v>1</v>
      </c>
      <c r="H1406" s="0" t="n">
        <v>0.001857</v>
      </c>
      <c r="I1406" s="0" t="s">
        <v>4217</v>
      </c>
    </row>
    <row r="1407" customFormat="false" ht="15" hidden="false" customHeight="false" outlineLevel="0" collapsed="false">
      <c r="A1407" s="0" t="n">
        <v>1406</v>
      </c>
      <c r="B1407" s="0" t="s">
        <v>4218</v>
      </c>
      <c r="C1407" s="0" t="n">
        <v>0.5633</v>
      </c>
      <c r="D1407" s="0" t="s">
        <v>4219</v>
      </c>
      <c r="E1407" s="0" t="n">
        <v>206</v>
      </c>
      <c r="F1407" s="0" t="n">
        <v>6.3</v>
      </c>
      <c r="G1407" s="0" t="n">
        <v>2</v>
      </c>
      <c r="H1407" s="0" t="n">
        <v>0.002022</v>
      </c>
      <c r="I1407" s="0" t="s">
        <v>4220</v>
      </c>
    </row>
    <row r="1408" customFormat="false" ht="15" hidden="false" customHeight="false" outlineLevel="0" collapsed="false">
      <c r="A1408" s="0" t="n">
        <v>1407</v>
      </c>
      <c r="B1408" s="0" t="s">
        <v>4221</v>
      </c>
      <c r="C1408" s="0" t="n">
        <v>0.5587</v>
      </c>
      <c r="D1408" s="0" t="s">
        <v>4222</v>
      </c>
      <c r="E1408" s="0" t="n">
        <v>124</v>
      </c>
      <c r="F1408" s="0" t="n">
        <v>18.5</v>
      </c>
      <c r="G1408" s="0" t="n">
        <v>2</v>
      </c>
      <c r="H1408" s="0" t="n">
        <v>0.002035</v>
      </c>
      <c r="I1408" s="0" t="s">
        <v>4223</v>
      </c>
    </row>
    <row r="1409" customFormat="false" ht="15" hidden="false" customHeight="false" outlineLevel="0" collapsed="false">
      <c r="A1409" s="0" t="n">
        <v>1408</v>
      </c>
      <c r="B1409" s="0" t="s">
        <v>4224</v>
      </c>
      <c r="C1409" s="0" t="n">
        <v>0.5398</v>
      </c>
      <c r="D1409" s="0" t="s">
        <v>4225</v>
      </c>
      <c r="E1409" s="0" t="n">
        <v>217</v>
      </c>
      <c r="F1409" s="0" t="n">
        <v>7.8</v>
      </c>
      <c r="G1409" s="0" t="n">
        <v>1</v>
      </c>
      <c r="H1409" s="0" t="n">
        <v>0.001792</v>
      </c>
      <c r="I1409" s="0" t="s">
        <v>4226</v>
      </c>
    </row>
    <row r="1410" customFormat="false" ht="15" hidden="false" customHeight="false" outlineLevel="0" collapsed="false">
      <c r="A1410" s="0" t="n">
        <v>1409</v>
      </c>
      <c r="B1410" s="0" t="s">
        <v>4227</v>
      </c>
      <c r="C1410" s="0" t="n">
        <v>0.5368</v>
      </c>
      <c r="D1410" s="0" t="s">
        <v>4228</v>
      </c>
      <c r="E1410" s="0" t="n">
        <v>243</v>
      </c>
      <c r="F1410" s="0" t="n">
        <v>3.3</v>
      </c>
      <c r="G1410" s="0" t="n">
        <v>1</v>
      </c>
      <c r="H1410" s="0" t="n">
        <v>0.001784</v>
      </c>
      <c r="I1410" s="0" t="s">
        <v>4229</v>
      </c>
    </row>
    <row r="1411" customFormat="false" ht="15" hidden="false" customHeight="false" outlineLevel="0" collapsed="false">
      <c r="A1411" s="0" t="n">
        <v>1410</v>
      </c>
      <c r="B1411" s="0" t="s">
        <v>4230</v>
      </c>
      <c r="C1411" s="0" t="n">
        <v>0.5339</v>
      </c>
      <c r="D1411" s="0" t="s">
        <v>4231</v>
      </c>
      <c r="E1411" s="0" t="n">
        <v>186</v>
      </c>
      <c r="F1411" s="0" t="n">
        <v>5.4</v>
      </c>
      <c r="G1411" s="0" t="n">
        <v>1</v>
      </c>
      <c r="H1411" s="0" t="n">
        <v>0.001777</v>
      </c>
      <c r="I1411" s="0" t="s">
        <v>4232</v>
      </c>
    </row>
    <row r="1412" customFormat="false" ht="15" hidden="false" customHeight="false" outlineLevel="0" collapsed="false">
      <c r="A1412" s="0" t="n">
        <v>1411</v>
      </c>
      <c r="B1412" s="0" t="s">
        <v>4233</v>
      </c>
      <c r="C1412" s="0" t="n">
        <v>0.5264</v>
      </c>
      <c r="D1412" s="0" t="s">
        <v>4234</v>
      </c>
      <c r="E1412" s="0" t="n">
        <v>249</v>
      </c>
      <c r="F1412" s="0" t="n">
        <v>4</v>
      </c>
      <c r="G1412" s="0" t="n">
        <v>3</v>
      </c>
      <c r="H1412" s="0" t="n">
        <v>0.00259</v>
      </c>
      <c r="I1412" s="0" t="s">
        <v>4235</v>
      </c>
    </row>
    <row r="1413" customFormat="false" ht="15" hidden="false" customHeight="false" outlineLevel="0" collapsed="false">
      <c r="A1413" s="0" t="n">
        <v>1412</v>
      </c>
      <c r="B1413" s="0" t="s">
        <v>4236</v>
      </c>
      <c r="C1413" s="0" t="n">
        <v>0.5067</v>
      </c>
      <c r="D1413" s="0" t="s">
        <v>4237</v>
      </c>
      <c r="E1413" s="0" t="n">
        <v>587</v>
      </c>
      <c r="F1413" s="0" t="n">
        <v>1.4</v>
      </c>
      <c r="G1413" s="0" t="n">
        <v>2</v>
      </c>
      <c r="H1413" s="0" t="n">
        <v>0.00199</v>
      </c>
      <c r="I1413" s="0" t="s">
        <v>4238</v>
      </c>
    </row>
    <row r="1414" customFormat="false" ht="15" hidden="false" customHeight="false" outlineLevel="0" collapsed="false">
      <c r="A1414" s="0" t="n">
        <v>1413</v>
      </c>
      <c r="B1414" s="0" t="s">
        <v>4239</v>
      </c>
      <c r="C1414" s="0" t="n">
        <v>0.4775</v>
      </c>
      <c r="D1414" s="0" t="s">
        <v>4240</v>
      </c>
      <c r="E1414" s="0" t="n">
        <v>299</v>
      </c>
      <c r="F1414" s="0" t="n">
        <v>12.7</v>
      </c>
      <c r="G1414" s="0" t="n">
        <v>2</v>
      </c>
      <c r="H1414" s="0" t="n">
        <v>0.002258</v>
      </c>
      <c r="I1414" s="0" t="s">
        <v>4241</v>
      </c>
    </row>
    <row r="1415" customFormat="false" ht="15" hidden="false" customHeight="false" outlineLevel="0" collapsed="false">
      <c r="A1415" s="0" t="n">
        <v>1414</v>
      </c>
      <c r="B1415" s="0" t="s">
        <v>4242</v>
      </c>
      <c r="C1415" s="0" t="n">
        <v>0.4653</v>
      </c>
      <c r="D1415" s="0" t="s">
        <v>4243</v>
      </c>
      <c r="E1415" s="0" t="n">
        <v>212</v>
      </c>
      <c r="F1415" s="0" t="n">
        <v>8</v>
      </c>
      <c r="G1415" s="0" t="n">
        <v>1</v>
      </c>
      <c r="H1415" s="0" t="n">
        <v>0.001598</v>
      </c>
      <c r="I1415" s="0" t="s">
        <v>4244</v>
      </c>
    </row>
    <row r="1416" customFormat="false" ht="15" hidden="false" customHeight="false" outlineLevel="0" collapsed="false">
      <c r="A1416" s="0" t="n">
        <v>1415</v>
      </c>
      <c r="B1416" s="0" t="s">
        <v>4245</v>
      </c>
      <c r="C1416" s="0" t="n">
        <v>0.4468</v>
      </c>
      <c r="D1416" s="0" t="s">
        <v>4246</v>
      </c>
      <c r="E1416" s="0" t="n">
        <v>133</v>
      </c>
      <c r="F1416" s="0" t="n">
        <v>5.3</v>
      </c>
      <c r="G1416" s="0" t="n">
        <v>4</v>
      </c>
      <c r="H1416" s="0" t="n">
        <v>0.00214</v>
      </c>
      <c r="I1416" s="0" t="s">
        <v>4247</v>
      </c>
    </row>
    <row r="1417" customFormat="false" ht="15" hidden="false" customHeight="false" outlineLevel="0" collapsed="false">
      <c r="A1417" s="0" t="n">
        <v>1416</v>
      </c>
      <c r="B1417" s="0" t="s">
        <v>4248</v>
      </c>
      <c r="C1417" s="0" t="n">
        <v>0.4459</v>
      </c>
      <c r="D1417" s="0" t="s">
        <v>4249</v>
      </c>
      <c r="E1417" s="0" t="n">
        <v>126</v>
      </c>
      <c r="F1417" s="0" t="n">
        <v>15.1</v>
      </c>
      <c r="G1417" s="0" t="n">
        <v>2</v>
      </c>
      <c r="H1417" s="0" t="n">
        <v>0.001745</v>
      </c>
      <c r="I1417" s="0" t="s">
        <v>4250</v>
      </c>
    </row>
    <row r="1418" customFormat="false" ht="15" hidden="false" customHeight="false" outlineLevel="0" collapsed="false">
      <c r="A1418" s="0" t="n">
        <v>1417</v>
      </c>
      <c r="B1418" s="0" t="s">
        <v>4251</v>
      </c>
      <c r="C1418" s="0" t="n">
        <v>0.4369</v>
      </c>
      <c r="D1418" s="0" t="s">
        <v>4252</v>
      </c>
      <c r="E1418" s="0" t="n">
        <v>153</v>
      </c>
      <c r="F1418" s="0" t="n">
        <v>8.5</v>
      </c>
      <c r="G1418" s="0" t="n">
        <v>1</v>
      </c>
      <c r="H1418" s="0" t="n">
        <v>0.00152</v>
      </c>
      <c r="I1418" s="0" t="s">
        <v>4253</v>
      </c>
    </row>
    <row r="1419" customFormat="false" ht="15" hidden="false" customHeight="false" outlineLevel="0" collapsed="false">
      <c r="A1419" s="0" t="n">
        <v>1418</v>
      </c>
      <c r="B1419" s="0" t="s">
        <v>4254</v>
      </c>
      <c r="C1419" s="0" t="n">
        <v>0.4152</v>
      </c>
      <c r="D1419" s="0" t="s">
        <v>4255</v>
      </c>
      <c r="E1419" s="0" t="n">
        <v>135</v>
      </c>
      <c r="F1419" s="0" t="n">
        <v>11.1</v>
      </c>
      <c r="G1419" s="0" t="n">
        <v>2</v>
      </c>
      <c r="H1419" s="0" t="n">
        <v>0.003925</v>
      </c>
      <c r="I1419" s="0" t="s">
        <v>4256</v>
      </c>
    </row>
    <row r="1420" customFormat="false" ht="15" hidden="false" customHeight="false" outlineLevel="0" collapsed="false">
      <c r="A1420" s="0" t="n">
        <v>1419</v>
      </c>
      <c r="B1420" s="0" t="s">
        <v>4257</v>
      </c>
      <c r="C1420" s="0" t="n">
        <v>0.4054</v>
      </c>
      <c r="D1420" s="0" t="s">
        <v>4258</v>
      </c>
      <c r="E1420" s="0" t="n">
        <v>78</v>
      </c>
      <c r="F1420" s="0" t="n">
        <v>14.1</v>
      </c>
      <c r="G1420" s="0" t="n">
        <v>1</v>
      </c>
      <c r="H1420" s="0" t="n">
        <v>0.001432</v>
      </c>
      <c r="I1420" s="0" t="s">
        <v>4259</v>
      </c>
    </row>
    <row r="1421" customFormat="false" ht="15" hidden="false" customHeight="false" outlineLevel="0" collapsed="false">
      <c r="A1421" s="0" t="n">
        <v>1420</v>
      </c>
      <c r="B1421" s="0" t="s">
        <v>4260</v>
      </c>
      <c r="C1421" s="0" t="n">
        <v>0.3929</v>
      </c>
      <c r="D1421" s="0" t="s">
        <v>4261</v>
      </c>
      <c r="E1421" s="0" t="n">
        <v>112</v>
      </c>
      <c r="F1421" s="0" t="n">
        <v>9.8</v>
      </c>
      <c r="G1421" s="0" t="n">
        <v>2</v>
      </c>
      <c r="H1421" s="0" t="n">
        <v>0.002303</v>
      </c>
      <c r="I1421" s="0" t="s">
        <v>4262</v>
      </c>
    </row>
    <row r="1422" customFormat="false" ht="15" hidden="false" customHeight="false" outlineLevel="0" collapsed="false">
      <c r="A1422" s="0" t="n">
        <v>1421</v>
      </c>
      <c r="B1422" s="0" t="s">
        <v>4263</v>
      </c>
      <c r="C1422" s="0" t="n">
        <v>0.3673</v>
      </c>
      <c r="D1422" s="0" t="s">
        <v>4264</v>
      </c>
      <c r="E1422" s="0" t="n">
        <v>803</v>
      </c>
      <c r="F1422" s="0" t="n">
        <v>6.7</v>
      </c>
      <c r="G1422" s="0" t="n">
        <v>1</v>
      </c>
      <c r="H1422" s="0" t="n">
        <v>0.003201</v>
      </c>
      <c r="I1422" s="0" t="s">
        <v>4265</v>
      </c>
    </row>
    <row r="1423" customFormat="false" ht="15" hidden="false" customHeight="false" outlineLevel="0" collapsed="false">
      <c r="A1423" s="0" t="n">
        <v>1422</v>
      </c>
      <c r="B1423" s="0" t="s">
        <v>4266</v>
      </c>
      <c r="C1423" s="0" t="n">
        <v>0.3474</v>
      </c>
      <c r="D1423" s="0" t="s">
        <v>4267</v>
      </c>
      <c r="E1423" s="0" t="n">
        <v>374</v>
      </c>
      <c r="F1423" s="0" t="n">
        <v>7</v>
      </c>
      <c r="G1423" s="0" t="n">
        <v>1</v>
      </c>
      <c r="H1423" s="0" t="n">
        <v>0.001578</v>
      </c>
      <c r="I1423" s="0" t="s">
        <v>4268</v>
      </c>
    </row>
    <row r="1424" customFormat="false" ht="15" hidden="false" customHeight="false" outlineLevel="0" collapsed="false">
      <c r="A1424" s="0" t="n">
        <v>1423</v>
      </c>
      <c r="B1424" s="0" t="s">
        <v>4269</v>
      </c>
      <c r="C1424" s="0" t="n">
        <v>0.3301</v>
      </c>
      <c r="D1424" s="0" t="s">
        <v>4270</v>
      </c>
      <c r="E1424" s="0" t="n">
        <v>214</v>
      </c>
      <c r="F1424" s="0" t="n">
        <v>6.5</v>
      </c>
      <c r="G1424" s="0" t="n">
        <v>2</v>
      </c>
      <c r="H1424" s="0" t="n">
        <v>0.00186</v>
      </c>
      <c r="I1424" s="0" t="s">
        <v>4271</v>
      </c>
    </row>
    <row r="1425" customFormat="false" ht="15" hidden="false" customHeight="false" outlineLevel="0" collapsed="false">
      <c r="A1425" s="0" t="n">
        <v>1424</v>
      </c>
      <c r="B1425" s="0" t="s">
        <v>4272</v>
      </c>
      <c r="C1425" s="0" t="n">
        <v>0.3187</v>
      </c>
      <c r="D1425" s="0" t="s">
        <v>4273</v>
      </c>
      <c r="E1425" s="0" t="n">
        <v>382</v>
      </c>
      <c r="F1425" s="0" t="n">
        <v>8.9</v>
      </c>
      <c r="G1425" s="0" t="n">
        <v>2</v>
      </c>
      <c r="H1425" s="0" t="n">
        <v>0.001939</v>
      </c>
      <c r="I1425" s="0" t="s">
        <v>4274</v>
      </c>
    </row>
    <row r="1426" customFormat="false" ht="15" hidden="false" customHeight="false" outlineLevel="0" collapsed="false">
      <c r="A1426" s="0" t="n">
        <v>1425</v>
      </c>
      <c r="B1426" s="0" t="s">
        <v>4275</v>
      </c>
      <c r="C1426" s="0" t="n">
        <v>0.3067</v>
      </c>
      <c r="D1426" s="0" t="s">
        <v>4276</v>
      </c>
      <c r="E1426" s="0" t="n">
        <v>207</v>
      </c>
      <c r="F1426" s="0" t="n">
        <v>20.8</v>
      </c>
      <c r="G1426" s="0" t="n">
        <v>1</v>
      </c>
      <c r="H1426" s="0" t="n">
        <v>0.001941</v>
      </c>
      <c r="I1426" s="0" t="s">
        <v>4277</v>
      </c>
    </row>
    <row r="1427" customFormat="false" ht="15" hidden="false" customHeight="false" outlineLevel="0" collapsed="false">
      <c r="A1427" s="0" t="n">
        <v>1426</v>
      </c>
      <c r="B1427" s="0" t="s">
        <v>4278</v>
      </c>
      <c r="C1427" s="0" t="n">
        <v>0.2878</v>
      </c>
      <c r="D1427" s="0" t="s">
        <v>4279</v>
      </c>
      <c r="E1427" s="0" t="n">
        <v>108</v>
      </c>
      <c r="F1427" s="0" t="n">
        <v>15.7</v>
      </c>
      <c r="G1427" s="0" t="n">
        <v>1</v>
      </c>
      <c r="H1427" s="0" t="n">
        <v>0.001076</v>
      </c>
      <c r="I1427" s="0" t="s">
        <v>4280</v>
      </c>
    </row>
    <row r="1428" customFormat="false" ht="15" hidden="false" customHeight="false" outlineLevel="0" collapsed="false">
      <c r="A1428" s="0" t="n">
        <v>1427</v>
      </c>
      <c r="B1428" s="0" t="s">
        <v>4281</v>
      </c>
      <c r="C1428" s="0" t="n">
        <v>0.2819</v>
      </c>
      <c r="D1428" s="0" t="s">
        <v>4282</v>
      </c>
      <c r="E1428" s="0" t="n">
        <v>357</v>
      </c>
      <c r="F1428" s="0" t="n">
        <v>3.9</v>
      </c>
      <c r="G1428" s="0" t="n">
        <v>1</v>
      </c>
      <c r="H1428" s="0" t="n">
        <v>0.001058</v>
      </c>
      <c r="I1428" s="0" t="s">
        <v>4283</v>
      </c>
    </row>
    <row r="1429" customFormat="false" ht="15" hidden="false" customHeight="false" outlineLevel="0" collapsed="false">
      <c r="A1429" s="0" t="n">
        <v>1428</v>
      </c>
      <c r="B1429" s="0" t="s">
        <v>4284</v>
      </c>
      <c r="C1429" s="0" t="n">
        <v>0.2746</v>
      </c>
      <c r="D1429" s="0" t="s">
        <v>4285</v>
      </c>
      <c r="E1429" s="0" t="n">
        <v>123</v>
      </c>
      <c r="F1429" s="0" t="n">
        <v>16.3</v>
      </c>
      <c r="G1429" s="0" t="n">
        <v>1</v>
      </c>
      <c r="H1429" s="0" t="n">
        <v>0.001221</v>
      </c>
      <c r="I1429" s="0" t="s">
        <v>4286</v>
      </c>
    </row>
    <row r="1430" customFormat="false" ht="15" hidden="false" customHeight="false" outlineLevel="0" collapsed="false">
      <c r="A1430" s="0" t="n">
        <v>1429</v>
      </c>
      <c r="B1430" s="0" t="s">
        <v>4287</v>
      </c>
      <c r="C1430" s="0" t="n">
        <v>0.2707</v>
      </c>
      <c r="D1430" s="0" t="s">
        <v>4288</v>
      </c>
      <c r="E1430" s="0" t="n">
        <v>108</v>
      </c>
      <c r="F1430" s="0" t="n">
        <v>15.7</v>
      </c>
      <c r="G1430" s="0" t="n">
        <v>1</v>
      </c>
      <c r="H1430" s="0" t="n">
        <v>0.001021</v>
      </c>
      <c r="I1430" s="0" t="s">
        <v>4289</v>
      </c>
    </row>
    <row r="1431" customFormat="false" ht="15" hidden="false" customHeight="false" outlineLevel="0" collapsed="false">
      <c r="A1431" s="0" t="n">
        <v>1430</v>
      </c>
      <c r="B1431" s="0" t="s">
        <v>4290</v>
      </c>
      <c r="C1431" s="0" t="n">
        <v>0.2593</v>
      </c>
      <c r="D1431" s="0" t="s">
        <v>4291</v>
      </c>
      <c r="E1431" s="0" t="n">
        <v>559</v>
      </c>
      <c r="F1431" s="0" t="n">
        <v>8.8</v>
      </c>
      <c r="G1431" s="0" t="n">
        <v>1</v>
      </c>
      <c r="H1431" s="0" t="n">
        <v>0.002024</v>
      </c>
      <c r="I1431" s="0" t="s">
        <v>4292</v>
      </c>
    </row>
    <row r="1432" customFormat="false" ht="15" hidden="false" customHeight="false" outlineLevel="0" collapsed="false">
      <c r="A1432" s="0" t="n">
        <v>1431</v>
      </c>
      <c r="B1432" s="0" t="s">
        <v>4293</v>
      </c>
      <c r="C1432" s="0" t="n">
        <v>0.258</v>
      </c>
      <c r="D1432" s="0" t="s">
        <v>4294</v>
      </c>
      <c r="E1432" s="0" t="n">
        <v>77</v>
      </c>
      <c r="F1432" s="0" t="n">
        <v>33.8</v>
      </c>
      <c r="G1432" s="0" t="n">
        <v>1</v>
      </c>
      <c r="H1432" s="0" t="n">
        <v>0.001136</v>
      </c>
      <c r="I1432" s="0" t="s">
        <v>4295</v>
      </c>
    </row>
    <row r="1433" customFormat="false" ht="15" hidden="false" customHeight="false" outlineLevel="0" collapsed="false">
      <c r="A1433" s="0" t="n">
        <v>1432</v>
      </c>
      <c r="B1433" s="0" t="s">
        <v>4296</v>
      </c>
      <c r="C1433" s="0" t="n">
        <v>0.2471</v>
      </c>
      <c r="D1433" s="0" t="s">
        <v>4297</v>
      </c>
      <c r="E1433" s="0" t="n">
        <v>512</v>
      </c>
      <c r="F1433" s="0" t="n">
        <v>12.3</v>
      </c>
      <c r="G1433" s="0" t="n">
        <v>1</v>
      </c>
      <c r="H1433" s="0" t="n">
        <v>0.001696</v>
      </c>
      <c r="I1433" s="0" t="s">
        <v>4298</v>
      </c>
    </row>
    <row r="1434" customFormat="false" ht="15" hidden="false" customHeight="false" outlineLevel="0" collapsed="false">
      <c r="A1434" s="0" t="n">
        <v>1433</v>
      </c>
      <c r="B1434" s="0" t="s">
        <v>4299</v>
      </c>
      <c r="C1434" s="0" t="n">
        <v>0.2419</v>
      </c>
      <c r="D1434" s="0" t="s">
        <v>4300</v>
      </c>
      <c r="E1434" s="0" t="n">
        <v>219</v>
      </c>
      <c r="F1434" s="0" t="n">
        <v>6.4</v>
      </c>
      <c r="G1434" s="0" t="n">
        <v>1</v>
      </c>
      <c r="H1434" s="0" t="n">
        <v>0.000926</v>
      </c>
      <c r="I1434" s="0" t="s">
        <v>4301</v>
      </c>
    </row>
    <row r="1435" customFormat="false" ht="15" hidden="false" customHeight="false" outlineLevel="0" collapsed="false">
      <c r="A1435" s="0" t="n">
        <v>1434</v>
      </c>
      <c r="B1435" s="0" t="s">
        <v>4302</v>
      </c>
      <c r="C1435" s="0" t="n">
        <v>0.2371</v>
      </c>
      <c r="D1435" s="0" t="s">
        <v>4303</v>
      </c>
      <c r="E1435" s="0" t="n">
        <v>99</v>
      </c>
      <c r="F1435" s="0" t="n">
        <v>20.2</v>
      </c>
      <c r="G1435" s="0" t="n">
        <v>1</v>
      </c>
      <c r="H1435" s="0" t="n">
        <v>0.00091</v>
      </c>
      <c r="I1435" s="0" t="s">
        <v>4304</v>
      </c>
    </row>
    <row r="1436" customFormat="false" ht="15" hidden="false" customHeight="false" outlineLevel="0" collapsed="false">
      <c r="A1436" s="0" t="n">
        <v>1435</v>
      </c>
      <c r="B1436" s="0" t="s">
        <v>4305</v>
      </c>
      <c r="C1436" s="0" t="n">
        <v>0.2232</v>
      </c>
      <c r="D1436" s="0" t="s">
        <v>4306</v>
      </c>
      <c r="E1436" s="0" t="n">
        <v>44</v>
      </c>
      <c r="F1436" s="0" t="n">
        <v>25</v>
      </c>
      <c r="G1436" s="0" t="n">
        <v>1</v>
      </c>
      <c r="H1436" s="0" t="n">
        <v>0.000863</v>
      </c>
      <c r="I1436" s="0" t="s">
        <v>4307</v>
      </c>
    </row>
    <row r="1437" customFormat="false" ht="15" hidden="false" customHeight="false" outlineLevel="0" collapsed="false">
      <c r="A1437" s="0" t="n">
        <v>1436</v>
      </c>
      <c r="B1437" s="0" t="s">
        <v>4308</v>
      </c>
      <c r="C1437" s="0" t="n">
        <v>0.2199</v>
      </c>
      <c r="D1437" s="0" t="s">
        <v>4309</v>
      </c>
      <c r="E1437" s="0" t="n">
        <v>68</v>
      </c>
      <c r="F1437" s="0" t="n">
        <v>22.1</v>
      </c>
      <c r="G1437" s="0" t="n">
        <v>1</v>
      </c>
      <c r="H1437" s="0" t="n">
        <v>0.000852</v>
      </c>
      <c r="I1437" s="0" t="s">
        <v>4310</v>
      </c>
    </row>
    <row r="1438" customFormat="false" ht="15" hidden="false" customHeight="false" outlineLevel="0" collapsed="false">
      <c r="A1438" s="0" t="n">
        <v>1437</v>
      </c>
      <c r="B1438" s="0" t="s">
        <v>4311</v>
      </c>
      <c r="C1438" s="0" t="n">
        <v>0.2012</v>
      </c>
      <c r="D1438" s="0" t="s">
        <v>4312</v>
      </c>
      <c r="E1438" s="0" t="n">
        <v>39</v>
      </c>
      <c r="F1438" s="0" t="n">
        <v>23.1</v>
      </c>
      <c r="G1438" s="0" t="n">
        <v>1</v>
      </c>
      <c r="H1438" s="0" t="n">
        <v>0.001366</v>
      </c>
      <c r="I1438" s="0" t="s">
        <v>4313</v>
      </c>
    </row>
    <row r="1439" customFormat="false" ht="15" hidden="false" customHeight="false" outlineLevel="0" collapsed="false">
      <c r="A1439" s="0" t="s">
        <v>4314</v>
      </c>
      <c r="B1439" s="0" t="s">
        <v>4315</v>
      </c>
      <c r="C1439" s="0" t="n">
        <v>0</v>
      </c>
      <c r="D1439" s="0" t="s">
        <v>4316</v>
      </c>
      <c r="E1439" s="0" t="n">
        <v>268</v>
      </c>
      <c r="F1439" s="0" t="n">
        <v>0</v>
      </c>
      <c r="G1439" s="0" t="n">
        <v>1</v>
      </c>
      <c r="H1439" s="0" t="n">
        <v>0</v>
      </c>
      <c r="I1439" s="0" t="s">
        <v>4317</v>
      </c>
    </row>
    <row r="1440" customFormat="false" ht="15" hidden="false" customHeight="false" outlineLevel="0" collapsed="false">
      <c r="A1440" s="0" t="n">
        <v>1495</v>
      </c>
      <c r="B1440" s="0" t="s">
        <v>4318</v>
      </c>
      <c r="C1440" s="0" t="n">
        <v>0</v>
      </c>
      <c r="D1440" s="0" t="s">
        <v>4319</v>
      </c>
      <c r="E1440" s="0" t="n">
        <v>443</v>
      </c>
      <c r="F1440" s="0" t="n">
        <v>0</v>
      </c>
      <c r="G1440" s="0" t="n">
        <v>0</v>
      </c>
      <c r="H1440" s="0" t="n">
        <v>0</v>
      </c>
      <c r="I1440" s="0" t="s">
        <v>4320</v>
      </c>
    </row>
    <row r="1441" customFormat="false" ht="15" hidden="false" customHeight="false" outlineLevel="0" collapsed="false">
      <c r="A1441" s="0" t="n">
        <v>1494</v>
      </c>
      <c r="B1441" s="0" t="s">
        <v>4321</v>
      </c>
      <c r="C1441" s="0" t="n">
        <v>0</v>
      </c>
      <c r="D1441" s="0" t="s">
        <v>4322</v>
      </c>
      <c r="E1441" s="0" t="n">
        <v>109</v>
      </c>
      <c r="F1441" s="0" t="n">
        <v>0</v>
      </c>
      <c r="G1441" s="0" t="n">
        <v>0</v>
      </c>
      <c r="H1441" s="0" t="n">
        <v>0</v>
      </c>
      <c r="I1441" s="0" t="s">
        <v>4323</v>
      </c>
    </row>
    <row r="1442" customFormat="false" ht="15" hidden="false" customHeight="false" outlineLevel="0" collapsed="false">
      <c r="A1442" s="0" t="n">
        <v>1493</v>
      </c>
      <c r="B1442" s="0" t="s">
        <v>4324</v>
      </c>
      <c r="C1442" s="0" t="n">
        <v>0</v>
      </c>
      <c r="D1442" s="0" t="s">
        <v>4325</v>
      </c>
      <c r="E1442" s="0" t="n">
        <v>179</v>
      </c>
      <c r="F1442" s="0" t="n">
        <v>0</v>
      </c>
      <c r="G1442" s="0" t="n">
        <v>0</v>
      </c>
      <c r="H1442" s="0" t="n">
        <v>0</v>
      </c>
      <c r="I1442" s="0" t="s">
        <v>4326</v>
      </c>
    </row>
    <row r="1443" customFormat="false" ht="15" hidden="false" customHeight="false" outlineLevel="0" collapsed="false">
      <c r="A1443" s="0" t="n">
        <v>1492</v>
      </c>
      <c r="B1443" s="0" t="s">
        <v>4327</v>
      </c>
      <c r="C1443" s="0" t="n">
        <v>0</v>
      </c>
      <c r="D1443" s="0" t="s">
        <v>4328</v>
      </c>
      <c r="E1443" s="0" t="n">
        <v>154</v>
      </c>
      <c r="F1443" s="0" t="n">
        <v>0</v>
      </c>
      <c r="G1443" s="0" t="n">
        <v>0</v>
      </c>
      <c r="H1443" s="0" t="n">
        <v>0</v>
      </c>
      <c r="I1443" s="0" t="s">
        <v>4329</v>
      </c>
    </row>
    <row r="1444" customFormat="false" ht="15" hidden="false" customHeight="false" outlineLevel="0" collapsed="false">
      <c r="A1444" s="0" t="n">
        <v>1491</v>
      </c>
      <c r="B1444" s="0" t="s">
        <v>4330</v>
      </c>
      <c r="C1444" s="0" t="n">
        <v>0</v>
      </c>
      <c r="D1444" s="0" t="s">
        <v>4331</v>
      </c>
      <c r="E1444" s="0" t="n">
        <v>336</v>
      </c>
      <c r="F1444" s="0" t="n">
        <v>0</v>
      </c>
      <c r="G1444" s="0" t="n">
        <v>0</v>
      </c>
      <c r="H1444" s="0" t="n">
        <v>0</v>
      </c>
      <c r="I1444" s="0" t="s">
        <v>4332</v>
      </c>
    </row>
    <row r="1445" customFormat="false" ht="15" hidden="false" customHeight="false" outlineLevel="0" collapsed="false">
      <c r="A1445" s="0" t="n">
        <v>1490</v>
      </c>
      <c r="B1445" s="0" t="s">
        <v>4333</v>
      </c>
      <c r="C1445" s="0" t="n">
        <v>0</v>
      </c>
      <c r="D1445" s="0" t="s">
        <v>4334</v>
      </c>
      <c r="E1445" s="0" t="n">
        <v>268</v>
      </c>
      <c r="F1445" s="0" t="n">
        <v>0</v>
      </c>
      <c r="G1445" s="0" t="n">
        <v>0</v>
      </c>
      <c r="H1445" s="0" t="n">
        <v>0</v>
      </c>
      <c r="I1445" s="0" t="s">
        <v>4335</v>
      </c>
    </row>
    <row r="1446" customFormat="false" ht="15" hidden="false" customHeight="false" outlineLevel="0" collapsed="false">
      <c r="A1446" s="0" t="n">
        <v>1489</v>
      </c>
      <c r="B1446" s="0" t="s">
        <v>4336</v>
      </c>
      <c r="C1446" s="0" t="n">
        <v>0</v>
      </c>
      <c r="D1446" s="0" t="s">
        <v>4337</v>
      </c>
      <c r="E1446" s="0" t="n">
        <v>228</v>
      </c>
      <c r="F1446" s="0" t="n">
        <v>0</v>
      </c>
      <c r="G1446" s="0" t="n">
        <v>0</v>
      </c>
      <c r="H1446" s="0" t="n">
        <v>0</v>
      </c>
      <c r="I1446" s="0" t="s">
        <v>4338</v>
      </c>
    </row>
    <row r="1447" customFormat="false" ht="15" hidden="false" customHeight="false" outlineLevel="0" collapsed="false">
      <c r="A1447" s="0" t="n">
        <v>1488</v>
      </c>
      <c r="B1447" s="0" t="s">
        <v>4339</v>
      </c>
      <c r="C1447" s="0" t="n">
        <v>0</v>
      </c>
      <c r="D1447" s="0" t="s">
        <v>4340</v>
      </c>
      <c r="E1447" s="0" t="n">
        <v>238</v>
      </c>
      <c r="F1447" s="0" t="n">
        <v>0</v>
      </c>
      <c r="G1447" s="0" t="n">
        <v>0</v>
      </c>
      <c r="H1447" s="0" t="n">
        <v>0</v>
      </c>
      <c r="I1447" s="0" t="s">
        <v>4341</v>
      </c>
    </row>
    <row r="1448" customFormat="false" ht="15" hidden="false" customHeight="false" outlineLevel="0" collapsed="false">
      <c r="A1448" s="0" t="n">
        <v>1487</v>
      </c>
      <c r="B1448" s="0" t="s">
        <v>4342</v>
      </c>
      <c r="C1448" s="0" t="n">
        <v>0</v>
      </c>
      <c r="D1448" s="0" t="s">
        <v>4343</v>
      </c>
      <c r="E1448" s="0" t="n">
        <v>218</v>
      </c>
      <c r="F1448" s="0" t="n">
        <v>0</v>
      </c>
      <c r="G1448" s="0" t="n">
        <v>0</v>
      </c>
      <c r="H1448" s="0" t="n">
        <v>0</v>
      </c>
      <c r="I1448" s="0" t="s">
        <v>4344</v>
      </c>
    </row>
    <row r="1449" customFormat="false" ht="15" hidden="false" customHeight="false" outlineLevel="0" collapsed="false">
      <c r="A1449" s="0" t="n">
        <v>1486</v>
      </c>
      <c r="B1449" s="0" t="s">
        <v>4345</v>
      </c>
      <c r="C1449" s="0" t="n">
        <v>0</v>
      </c>
      <c r="D1449" s="0" t="s">
        <v>4346</v>
      </c>
      <c r="E1449" s="0" t="n">
        <v>409</v>
      </c>
      <c r="F1449" s="0" t="n">
        <v>0</v>
      </c>
      <c r="G1449" s="0" t="n">
        <v>0</v>
      </c>
      <c r="H1449" s="0" t="n">
        <v>0</v>
      </c>
      <c r="I1449" s="0" t="s">
        <v>4347</v>
      </c>
    </row>
    <row r="1450" customFormat="false" ht="15" hidden="false" customHeight="false" outlineLevel="0" collapsed="false">
      <c r="A1450" s="0" t="n">
        <v>1485</v>
      </c>
      <c r="B1450" s="0" t="s">
        <v>4348</v>
      </c>
      <c r="C1450" s="0" t="n">
        <v>0</v>
      </c>
      <c r="D1450" s="0" t="s">
        <v>4349</v>
      </c>
      <c r="E1450" s="0" t="n">
        <v>81</v>
      </c>
      <c r="F1450" s="0" t="n">
        <v>0</v>
      </c>
      <c r="G1450" s="0" t="n">
        <v>0</v>
      </c>
      <c r="H1450" s="0" t="n">
        <v>0</v>
      </c>
      <c r="I1450" s="0" t="s">
        <v>4350</v>
      </c>
    </row>
    <row r="1451" customFormat="false" ht="15" hidden="false" customHeight="false" outlineLevel="0" collapsed="false">
      <c r="A1451" s="0" t="n">
        <v>1484</v>
      </c>
      <c r="B1451" s="0" t="s">
        <v>4351</v>
      </c>
      <c r="C1451" s="0" t="n">
        <v>0</v>
      </c>
      <c r="D1451" s="0" t="s">
        <v>4352</v>
      </c>
      <c r="E1451" s="0" t="n">
        <v>105</v>
      </c>
      <c r="F1451" s="0" t="n">
        <v>0</v>
      </c>
      <c r="G1451" s="0" t="n">
        <v>0</v>
      </c>
      <c r="H1451" s="0" t="n">
        <v>0</v>
      </c>
      <c r="I1451" s="0" t="s">
        <v>4353</v>
      </c>
    </row>
    <row r="1452" customFormat="false" ht="15" hidden="false" customHeight="false" outlineLevel="0" collapsed="false">
      <c r="A1452" s="0" t="n">
        <v>1483</v>
      </c>
      <c r="B1452" s="0" t="s">
        <v>4354</v>
      </c>
      <c r="C1452" s="0" t="n">
        <v>0</v>
      </c>
      <c r="D1452" s="0" t="s">
        <v>4355</v>
      </c>
      <c r="E1452" s="0" t="n">
        <v>207</v>
      </c>
      <c r="F1452" s="0" t="n">
        <v>0</v>
      </c>
      <c r="G1452" s="0" t="n">
        <v>0</v>
      </c>
      <c r="H1452" s="0" t="n">
        <v>0</v>
      </c>
      <c r="I1452" s="0" t="s">
        <v>4356</v>
      </c>
    </row>
    <row r="1453" customFormat="false" ht="15" hidden="false" customHeight="false" outlineLevel="0" collapsed="false">
      <c r="A1453" s="0" t="n">
        <v>1482</v>
      </c>
      <c r="B1453" s="0" t="s">
        <v>4357</v>
      </c>
      <c r="C1453" s="0" t="n">
        <v>0</v>
      </c>
      <c r="D1453" s="0" t="s">
        <v>4358</v>
      </c>
      <c r="E1453" s="0" t="n">
        <v>73</v>
      </c>
      <c r="F1453" s="0" t="n">
        <v>0</v>
      </c>
      <c r="G1453" s="0" t="n">
        <v>0</v>
      </c>
      <c r="H1453" s="0" t="n">
        <v>0</v>
      </c>
      <c r="I1453" s="0" t="s">
        <v>4359</v>
      </c>
    </row>
    <row r="1454" customFormat="false" ht="15" hidden="false" customHeight="false" outlineLevel="0" collapsed="false">
      <c r="A1454" s="0" t="n">
        <v>1481</v>
      </c>
      <c r="B1454" s="0" t="s">
        <v>4360</v>
      </c>
      <c r="C1454" s="0" t="n">
        <v>0</v>
      </c>
      <c r="D1454" s="0" t="s">
        <v>4361</v>
      </c>
      <c r="E1454" s="0" t="n">
        <v>87</v>
      </c>
      <c r="F1454" s="0" t="n">
        <v>0</v>
      </c>
      <c r="G1454" s="0" t="n">
        <v>0</v>
      </c>
      <c r="H1454" s="0" t="n">
        <v>0</v>
      </c>
      <c r="I1454" s="0" t="s">
        <v>4362</v>
      </c>
    </row>
    <row r="1455" customFormat="false" ht="15" hidden="false" customHeight="false" outlineLevel="0" collapsed="false">
      <c r="A1455" s="0" t="n">
        <v>1480</v>
      </c>
      <c r="B1455" s="0" t="s">
        <v>4363</v>
      </c>
      <c r="C1455" s="0" t="n">
        <v>0</v>
      </c>
      <c r="D1455" s="0" t="s">
        <v>4364</v>
      </c>
      <c r="E1455" s="0" t="n">
        <v>183</v>
      </c>
      <c r="F1455" s="0" t="n">
        <v>0</v>
      </c>
      <c r="G1455" s="0" t="n">
        <v>0</v>
      </c>
      <c r="H1455" s="0" t="n">
        <v>0</v>
      </c>
      <c r="I1455" s="0" t="s">
        <v>4365</v>
      </c>
    </row>
    <row r="1456" customFormat="false" ht="15" hidden="false" customHeight="false" outlineLevel="0" collapsed="false">
      <c r="A1456" s="0" t="n">
        <v>1479</v>
      </c>
      <c r="B1456" s="0" t="s">
        <v>4366</v>
      </c>
      <c r="C1456" s="0" t="n">
        <v>0</v>
      </c>
      <c r="D1456" s="0" t="s">
        <v>4367</v>
      </c>
      <c r="E1456" s="0" t="n">
        <v>109</v>
      </c>
      <c r="F1456" s="0" t="n">
        <v>0</v>
      </c>
      <c r="G1456" s="0" t="n">
        <v>0</v>
      </c>
      <c r="H1456" s="0" t="n">
        <v>0</v>
      </c>
      <c r="I1456" s="0" t="s">
        <v>4368</v>
      </c>
    </row>
    <row r="1457" customFormat="false" ht="15" hidden="false" customHeight="false" outlineLevel="0" collapsed="false">
      <c r="A1457" s="0" t="n">
        <v>1478</v>
      </c>
      <c r="B1457" s="0" t="s">
        <v>4369</v>
      </c>
      <c r="C1457" s="0" t="n">
        <v>0</v>
      </c>
      <c r="D1457" s="0" t="s">
        <v>4370</v>
      </c>
      <c r="E1457" s="0" t="n">
        <v>241</v>
      </c>
      <c r="F1457" s="0" t="n">
        <v>0</v>
      </c>
      <c r="G1457" s="0" t="n">
        <v>0</v>
      </c>
      <c r="H1457" s="0" t="n">
        <v>0</v>
      </c>
      <c r="I1457" s="0" t="s">
        <v>4371</v>
      </c>
    </row>
    <row r="1458" customFormat="false" ht="15" hidden="false" customHeight="false" outlineLevel="0" collapsed="false">
      <c r="A1458" s="0" t="n">
        <v>1477</v>
      </c>
      <c r="B1458" s="0" t="s">
        <v>4372</v>
      </c>
      <c r="C1458" s="0" t="n">
        <v>0</v>
      </c>
      <c r="D1458" s="0" t="s">
        <v>4373</v>
      </c>
      <c r="E1458" s="0" t="n">
        <v>88</v>
      </c>
      <c r="F1458" s="0" t="n">
        <v>0</v>
      </c>
      <c r="G1458" s="0" t="n">
        <v>0</v>
      </c>
      <c r="H1458" s="0" t="n">
        <v>0</v>
      </c>
      <c r="I1458" s="0" t="s">
        <v>4374</v>
      </c>
    </row>
    <row r="1459" customFormat="false" ht="15" hidden="false" customHeight="false" outlineLevel="0" collapsed="false">
      <c r="A1459" s="0" t="n">
        <v>1476</v>
      </c>
      <c r="B1459" s="0" t="s">
        <v>4375</v>
      </c>
      <c r="C1459" s="0" t="n">
        <v>0</v>
      </c>
      <c r="D1459" s="0" t="s">
        <v>4376</v>
      </c>
      <c r="E1459" s="0" t="n">
        <v>255</v>
      </c>
      <c r="F1459" s="0" t="n">
        <v>0</v>
      </c>
      <c r="G1459" s="0" t="n">
        <v>0</v>
      </c>
      <c r="H1459" s="0" t="n">
        <v>0</v>
      </c>
      <c r="I1459" s="0" t="s">
        <v>4377</v>
      </c>
    </row>
    <row r="1460" customFormat="false" ht="15" hidden="false" customHeight="false" outlineLevel="0" collapsed="false">
      <c r="A1460" s="0" t="n">
        <v>1475</v>
      </c>
      <c r="B1460" s="0" t="s">
        <v>4378</v>
      </c>
      <c r="C1460" s="0" t="n">
        <v>0</v>
      </c>
      <c r="D1460" s="0" t="s">
        <v>4379</v>
      </c>
      <c r="E1460" s="0" t="n">
        <v>132</v>
      </c>
      <c r="F1460" s="0" t="n">
        <v>0</v>
      </c>
      <c r="G1460" s="0" t="n">
        <v>0</v>
      </c>
      <c r="H1460" s="0" t="n">
        <v>0</v>
      </c>
      <c r="I1460" s="0" t="s">
        <v>4380</v>
      </c>
    </row>
    <row r="1461" customFormat="false" ht="15" hidden="false" customHeight="false" outlineLevel="0" collapsed="false">
      <c r="A1461" s="0" t="n">
        <v>1474</v>
      </c>
      <c r="B1461" s="0" t="s">
        <v>4381</v>
      </c>
      <c r="C1461" s="0" t="n">
        <v>0</v>
      </c>
      <c r="D1461" s="0" t="s">
        <v>4382</v>
      </c>
      <c r="E1461" s="0" t="n">
        <v>330</v>
      </c>
      <c r="F1461" s="0" t="n">
        <v>0</v>
      </c>
      <c r="G1461" s="0" t="n">
        <v>0</v>
      </c>
      <c r="H1461" s="0" t="n">
        <v>0</v>
      </c>
      <c r="I1461" s="0" t="s">
        <v>4383</v>
      </c>
    </row>
    <row r="1462" customFormat="false" ht="15" hidden="false" customHeight="false" outlineLevel="0" collapsed="false">
      <c r="A1462" s="0" t="n">
        <v>1473</v>
      </c>
      <c r="B1462" s="0" t="s">
        <v>4384</v>
      </c>
      <c r="C1462" s="0" t="n">
        <v>0</v>
      </c>
      <c r="D1462" s="0" t="s">
        <v>4385</v>
      </c>
      <c r="E1462" s="0" t="n">
        <v>226</v>
      </c>
      <c r="F1462" s="0" t="n">
        <v>0</v>
      </c>
      <c r="G1462" s="0" t="n">
        <v>0</v>
      </c>
      <c r="H1462" s="0" t="n">
        <v>0</v>
      </c>
      <c r="I1462" s="0" t="s">
        <v>4386</v>
      </c>
    </row>
    <row r="1463" customFormat="false" ht="15" hidden="false" customHeight="false" outlineLevel="0" collapsed="false">
      <c r="A1463" s="0" t="n">
        <v>1472</v>
      </c>
      <c r="B1463" s="0" t="s">
        <v>4387</v>
      </c>
      <c r="C1463" s="0" t="n">
        <v>0</v>
      </c>
      <c r="D1463" s="0" t="s">
        <v>4388</v>
      </c>
      <c r="E1463" s="0" t="n">
        <v>388</v>
      </c>
      <c r="F1463" s="0" t="n">
        <v>0</v>
      </c>
      <c r="G1463" s="0" t="n">
        <v>0</v>
      </c>
      <c r="H1463" s="0" t="n">
        <v>0</v>
      </c>
      <c r="I1463" s="0" t="s">
        <v>4389</v>
      </c>
    </row>
    <row r="1464" customFormat="false" ht="15" hidden="false" customHeight="false" outlineLevel="0" collapsed="false">
      <c r="A1464" s="0" t="n">
        <v>1471</v>
      </c>
      <c r="B1464" s="0" t="s">
        <v>4390</v>
      </c>
      <c r="C1464" s="0" t="n">
        <v>0</v>
      </c>
      <c r="D1464" s="0" t="s">
        <v>4391</v>
      </c>
      <c r="E1464" s="0" t="n">
        <v>370</v>
      </c>
      <c r="F1464" s="0" t="n">
        <v>0</v>
      </c>
      <c r="G1464" s="0" t="n">
        <v>0</v>
      </c>
      <c r="H1464" s="0" t="n">
        <v>0</v>
      </c>
      <c r="I1464" s="0" t="s">
        <v>4392</v>
      </c>
    </row>
    <row r="1465" customFormat="false" ht="15" hidden="false" customHeight="false" outlineLevel="0" collapsed="false">
      <c r="A1465" s="0" t="n">
        <v>1470</v>
      </c>
      <c r="B1465" s="0" t="s">
        <v>4393</v>
      </c>
      <c r="C1465" s="0" t="n">
        <v>0</v>
      </c>
      <c r="D1465" s="0" t="s">
        <v>4394</v>
      </c>
      <c r="E1465" s="0" t="n">
        <v>457</v>
      </c>
      <c r="F1465" s="0" t="n">
        <v>0</v>
      </c>
      <c r="G1465" s="0" t="n">
        <v>0</v>
      </c>
      <c r="H1465" s="0" t="n">
        <v>0</v>
      </c>
      <c r="I1465" s="0" t="s">
        <v>4395</v>
      </c>
    </row>
    <row r="1466" customFormat="false" ht="15" hidden="false" customHeight="false" outlineLevel="0" collapsed="false">
      <c r="A1466" s="0" t="n">
        <v>1469</v>
      </c>
      <c r="B1466" s="0" t="s">
        <v>4396</v>
      </c>
      <c r="C1466" s="0" t="n">
        <v>0</v>
      </c>
      <c r="D1466" s="0" t="s">
        <v>4397</v>
      </c>
      <c r="E1466" s="0" t="n">
        <v>244</v>
      </c>
      <c r="F1466" s="0" t="n">
        <v>0</v>
      </c>
      <c r="G1466" s="0" t="n">
        <v>0</v>
      </c>
      <c r="H1466" s="0" t="n">
        <v>0</v>
      </c>
      <c r="I1466" s="0" t="s">
        <v>4398</v>
      </c>
    </row>
    <row r="1467" customFormat="false" ht="15" hidden="false" customHeight="false" outlineLevel="0" collapsed="false">
      <c r="A1467" s="0" t="n">
        <v>1468</v>
      </c>
      <c r="B1467" s="0" t="s">
        <v>4399</v>
      </c>
      <c r="C1467" s="0" t="n">
        <v>0</v>
      </c>
      <c r="D1467" s="0" t="s">
        <v>4400</v>
      </c>
      <c r="E1467" s="0" t="n">
        <v>84</v>
      </c>
      <c r="F1467" s="0" t="n">
        <v>0</v>
      </c>
      <c r="G1467" s="0" t="n">
        <v>0</v>
      </c>
      <c r="H1467" s="0" t="n">
        <v>0</v>
      </c>
      <c r="I1467" s="0" t="s">
        <v>4401</v>
      </c>
    </row>
    <row r="1468" customFormat="false" ht="15" hidden="false" customHeight="false" outlineLevel="0" collapsed="false">
      <c r="A1468" s="0" t="n">
        <v>1467</v>
      </c>
      <c r="B1468" s="0" t="s">
        <v>4402</v>
      </c>
      <c r="C1468" s="0" t="n">
        <v>0</v>
      </c>
      <c r="D1468" s="0" t="s">
        <v>4403</v>
      </c>
      <c r="E1468" s="0" t="n">
        <v>310</v>
      </c>
      <c r="F1468" s="0" t="n">
        <v>0</v>
      </c>
      <c r="G1468" s="0" t="n">
        <v>0</v>
      </c>
      <c r="H1468" s="0" t="n">
        <v>0</v>
      </c>
      <c r="I1468" s="0" t="s">
        <v>4404</v>
      </c>
    </row>
    <row r="1469" customFormat="false" ht="15" hidden="false" customHeight="false" outlineLevel="0" collapsed="false">
      <c r="A1469" s="0" t="n">
        <v>1466</v>
      </c>
      <c r="B1469" s="0" t="s">
        <v>4405</v>
      </c>
      <c r="C1469" s="0" t="n">
        <v>0</v>
      </c>
      <c r="D1469" s="0" t="s">
        <v>4406</v>
      </c>
      <c r="E1469" s="0" t="n">
        <v>144</v>
      </c>
      <c r="F1469" s="0" t="n">
        <v>0</v>
      </c>
      <c r="G1469" s="0" t="n">
        <v>0</v>
      </c>
      <c r="H1469" s="0" t="n">
        <v>0</v>
      </c>
      <c r="I1469" s="0" t="s">
        <v>4407</v>
      </c>
    </row>
    <row r="1470" customFormat="false" ht="15" hidden="false" customHeight="false" outlineLevel="0" collapsed="false">
      <c r="A1470" s="0" t="n">
        <v>1465</v>
      </c>
      <c r="B1470" s="0" t="s">
        <v>4408</v>
      </c>
      <c r="C1470" s="0" t="n">
        <v>0</v>
      </c>
      <c r="D1470" s="0" t="s">
        <v>4409</v>
      </c>
      <c r="E1470" s="0" t="n">
        <v>285</v>
      </c>
      <c r="F1470" s="0" t="n">
        <v>0</v>
      </c>
      <c r="G1470" s="0" t="n">
        <v>0</v>
      </c>
      <c r="H1470" s="0" t="n">
        <v>0</v>
      </c>
      <c r="I1470" s="0" t="s">
        <v>4410</v>
      </c>
    </row>
    <row r="1471" customFormat="false" ht="15" hidden="false" customHeight="false" outlineLevel="0" collapsed="false">
      <c r="A1471" s="0" t="n">
        <v>1464</v>
      </c>
      <c r="B1471" s="0" t="s">
        <v>4411</v>
      </c>
      <c r="C1471" s="0" t="n">
        <v>0</v>
      </c>
      <c r="D1471" s="0" t="s">
        <v>4412</v>
      </c>
      <c r="E1471" s="0" t="n">
        <v>340</v>
      </c>
      <c r="F1471" s="0" t="n">
        <v>0</v>
      </c>
      <c r="G1471" s="0" t="n">
        <v>0</v>
      </c>
      <c r="H1471" s="0" t="n">
        <v>0</v>
      </c>
      <c r="I1471" s="0" t="s">
        <v>4413</v>
      </c>
    </row>
    <row r="1472" customFormat="false" ht="15" hidden="false" customHeight="false" outlineLevel="0" collapsed="false">
      <c r="A1472" s="0" t="n">
        <v>1463</v>
      </c>
      <c r="B1472" s="0" t="s">
        <v>4414</v>
      </c>
      <c r="C1472" s="0" t="n">
        <v>0</v>
      </c>
      <c r="D1472" s="0" t="s">
        <v>4415</v>
      </c>
      <c r="E1472" s="0" t="n">
        <v>60</v>
      </c>
      <c r="F1472" s="0" t="n">
        <v>0</v>
      </c>
      <c r="G1472" s="0" t="n">
        <v>0</v>
      </c>
      <c r="H1472" s="0" t="n">
        <v>0</v>
      </c>
      <c r="I1472" s="0" t="s">
        <v>4416</v>
      </c>
    </row>
    <row r="1473" customFormat="false" ht="15" hidden="false" customHeight="false" outlineLevel="0" collapsed="false">
      <c r="A1473" s="0" t="n">
        <v>1462</v>
      </c>
      <c r="B1473" s="0" t="s">
        <v>4417</v>
      </c>
      <c r="C1473" s="0" t="n">
        <v>0</v>
      </c>
      <c r="D1473" s="0" t="s">
        <v>4418</v>
      </c>
      <c r="E1473" s="0" t="n">
        <v>94</v>
      </c>
      <c r="F1473" s="0" t="n">
        <v>0</v>
      </c>
      <c r="G1473" s="0" t="n">
        <v>0</v>
      </c>
      <c r="H1473" s="0" t="n">
        <v>0</v>
      </c>
      <c r="I1473" s="0" t="s">
        <v>4419</v>
      </c>
    </row>
    <row r="1474" customFormat="false" ht="15" hidden="false" customHeight="false" outlineLevel="0" collapsed="false">
      <c r="A1474" s="0" t="n">
        <v>1461</v>
      </c>
      <c r="B1474" s="0" t="s">
        <v>4420</v>
      </c>
      <c r="C1474" s="0" t="n">
        <v>0</v>
      </c>
      <c r="D1474" s="0" t="s">
        <v>4421</v>
      </c>
      <c r="E1474" s="0" t="n">
        <v>384</v>
      </c>
      <c r="F1474" s="0" t="n">
        <v>0</v>
      </c>
      <c r="G1474" s="0" t="n">
        <v>0</v>
      </c>
      <c r="H1474" s="0" t="n">
        <v>0</v>
      </c>
      <c r="I1474" s="0" t="s">
        <v>4422</v>
      </c>
    </row>
    <row r="1475" customFormat="false" ht="15" hidden="false" customHeight="false" outlineLevel="0" collapsed="false">
      <c r="A1475" s="0" t="n">
        <v>1460</v>
      </c>
      <c r="B1475" s="0" t="s">
        <v>4423</v>
      </c>
      <c r="C1475" s="0" t="n">
        <v>0</v>
      </c>
      <c r="D1475" s="0" t="s">
        <v>4424</v>
      </c>
      <c r="E1475" s="0" t="n">
        <v>228</v>
      </c>
      <c r="F1475" s="0" t="n">
        <v>0</v>
      </c>
      <c r="G1475" s="0" t="n">
        <v>0</v>
      </c>
      <c r="H1475" s="0" t="n">
        <v>0</v>
      </c>
      <c r="I1475" s="0" t="s">
        <v>4425</v>
      </c>
    </row>
    <row r="1476" customFormat="false" ht="15" hidden="false" customHeight="false" outlineLevel="0" collapsed="false">
      <c r="A1476" s="0" t="n">
        <v>1459</v>
      </c>
      <c r="B1476" s="0" t="s">
        <v>4426</v>
      </c>
      <c r="C1476" s="0" t="n">
        <v>0</v>
      </c>
      <c r="D1476" s="0" t="s">
        <v>4427</v>
      </c>
      <c r="E1476" s="0" t="n">
        <v>295</v>
      </c>
      <c r="F1476" s="0" t="n">
        <v>0</v>
      </c>
      <c r="G1476" s="0" t="n">
        <v>0</v>
      </c>
      <c r="H1476" s="0" t="n">
        <v>0</v>
      </c>
      <c r="I1476" s="0" t="s">
        <v>4428</v>
      </c>
    </row>
    <row r="1477" customFormat="false" ht="15" hidden="false" customHeight="false" outlineLevel="0" collapsed="false">
      <c r="A1477" s="0" t="n">
        <v>1458</v>
      </c>
      <c r="B1477" s="0" t="s">
        <v>4429</v>
      </c>
      <c r="C1477" s="0" t="n">
        <v>0</v>
      </c>
      <c r="D1477" s="0" t="s">
        <v>4430</v>
      </c>
      <c r="E1477" s="0" t="n">
        <v>151</v>
      </c>
      <c r="F1477" s="0" t="n">
        <v>0</v>
      </c>
      <c r="G1477" s="0" t="n">
        <v>0</v>
      </c>
      <c r="H1477" s="0" t="n">
        <v>0</v>
      </c>
      <c r="I1477" s="0" t="s">
        <v>4431</v>
      </c>
    </row>
    <row r="1478" customFormat="false" ht="15" hidden="false" customHeight="false" outlineLevel="0" collapsed="false">
      <c r="A1478" s="0" t="n">
        <v>1457</v>
      </c>
      <c r="B1478" s="0" t="s">
        <v>4432</v>
      </c>
      <c r="C1478" s="0" t="n">
        <v>0</v>
      </c>
      <c r="D1478" s="0" t="s">
        <v>4433</v>
      </c>
      <c r="E1478" s="0" t="n">
        <v>430</v>
      </c>
      <c r="F1478" s="0" t="n">
        <v>0</v>
      </c>
      <c r="G1478" s="0" t="n">
        <v>0</v>
      </c>
      <c r="H1478" s="0" t="n">
        <v>0</v>
      </c>
      <c r="I1478" s="0" t="s">
        <v>4434</v>
      </c>
    </row>
    <row r="1479" customFormat="false" ht="15" hidden="false" customHeight="false" outlineLevel="0" collapsed="false">
      <c r="A1479" s="0" t="n">
        <v>1456</v>
      </c>
      <c r="B1479" s="0" t="s">
        <v>4435</v>
      </c>
      <c r="C1479" s="0" t="n">
        <v>0</v>
      </c>
      <c r="D1479" s="0" t="s">
        <v>4436</v>
      </c>
      <c r="E1479" s="0" t="n">
        <v>115</v>
      </c>
      <c r="F1479" s="0" t="n">
        <v>0</v>
      </c>
      <c r="G1479" s="0" t="n">
        <v>0</v>
      </c>
      <c r="H1479" s="0" t="n">
        <v>0</v>
      </c>
      <c r="I1479" s="0" t="s">
        <v>4437</v>
      </c>
    </row>
    <row r="1480" customFormat="false" ht="15" hidden="false" customHeight="false" outlineLevel="0" collapsed="false">
      <c r="A1480" s="0" t="n">
        <v>1455</v>
      </c>
      <c r="B1480" s="0" t="s">
        <v>4438</v>
      </c>
      <c r="C1480" s="0" t="n">
        <v>0</v>
      </c>
      <c r="D1480" s="0" t="s">
        <v>4439</v>
      </c>
      <c r="E1480" s="0" t="n">
        <v>818</v>
      </c>
      <c r="F1480" s="0" t="n">
        <v>0</v>
      </c>
      <c r="G1480" s="0" t="n">
        <v>0</v>
      </c>
      <c r="H1480" s="0" t="n">
        <v>0</v>
      </c>
      <c r="I1480" s="0" t="s">
        <v>4440</v>
      </c>
    </row>
    <row r="1481" customFormat="false" ht="15" hidden="false" customHeight="false" outlineLevel="0" collapsed="false">
      <c r="A1481" s="0" t="n">
        <v>1454</v>
      </c>
      <c r="B1481" s="0" t="s">
        <v>4441</v>
      </c>
      <c r="C1481" s="0" t="n">
        <v>0</v>
      </c>
      <c r="D1481" s="0" t="s">
        <v>4442</v>
      </c>
      <c r="E1481" s="0" t="n">
        <v>545</v>
      </c>
      <c r="F1481" s="0" t="n">
        <v>0</v>
      </c>
      <c r="G1481" s="0" t="n">
        <v>0</v>
      </c>
      <c r="H1481" s="0" t="n">
        <v>0</v>
      </c>
      <c r="I1481" s="0" t="s">
        <v>4443</v>
      </c>
    </row>
    <row r="1482" customFormat="false" ht="15" hidden="false" customHeight="false" outlineLevel="0" collapsed="false">
      <c r="A1482" s="0" t="n">
        <v>1453</v>
      </c>
      <c r="B1482" s="0" t="s">
        <v>4444</v>
      </c>
      <c r="C1482" s="0" t="n">
        <v>0</v>
      </c>
      <c r="D1482" s="0" t="s">
        <v>4445</v>
      </c>
      <c r="E1482" s="0" t="n">
        <v>825</v>
      </c>
      <c r="F1482" s="0" t="n">
        <v>0</v>
      </c>
      <c r="G1482" s="0" t="n">
        <v>0</v>
      </c>
      <c r="H1482" s="0" t="n">
        <v>0</v>
      </c>
      <c r="I1482" s="0" t="s">
        <v>4446</v>
      </c>
    </row>
    <row r="1483" customFormat="false" ht="15" hidden="false" customHeight="false" outlineLevel="0" collapsed="false">
      <c r="A1483" s="0" t="n">
        <v>1452</v>
      </c>
      <c r="B1483" s="0" t="s">
        <v>4447</v>
      </c>
      <c r="C1483" s="0" t="n">
        <v>0</v>
      </c>
      <c r="D1483" s="0" t="s">
        <v>4448</v>
      </c>
      <c r="E1483" s="0" t="n">
        <v>84</v>
      </c>
      <c r="F1483" s="0" t="n">
        <v>0</v>
      </c>
      <c r="G1483" s="0" t="n">
        <v>0</v>
      </c>
      <c r="H1483" s="0" t="n">
        <v>0</v>
      </c>
      <c r="I1483" s="0" t="s">
        <v>4449</v>
      </c>
    </row>
    <row r="1484" customFormat="false" ht="15" hidden="false" customHeight="false" outlineLevel="0" collapsed="false">
      <c r="A1484" s="0" t="n">
        <v>1451</v>
      </c>
      <c r="B1484" s="0" t="s">
        <v>4450</v>
      </c>
      <c r="C1484" s="0" t="n">
        <v>0</v>
      </c>
      <c r="D1484" s="0" t="s">
        <v>4451</v>
      </c>
      <c r="E1484" s="0" t="n">
        <v>457</v>
      </c>
      <c r="F1484" s="0" t="n">
        <v>0</v>
      </c>
      <c r="G1484" s="0" t="n">
        <v>0</v>
      </c>
      <c r="H1484" s="0" t="n">
        <v>0</v>
      </c>
      <c r="I1484" s="0" t="s">
        <v>4452</v>
      </c>
    </row>
    <row r="1485" customFormat="false" ht="15" hidden="false" customHeight="false" outlineLevel="0" collapsed="false">
      <c r="A1485" s="0" t="n">
        <v>1450</v>
      </c>
      <c r="B1485" s="0" t="s">
        <v>4453</v>
      </c>
      <c r="C1485" s="0" t="n">
        <v>0</v>
      </c>
      <c r="D1485" s="0" t="s">
        <v>4454</v>
      </c>
      <c r="E1485" s="0" t="n">
        <v>362</v>
      </c>
      <c r="F1485" s="0" t="n">
        <v>0</v>
      </c>
      <c r="G1485" s="0" t="n">
        <v>0</v>
      </c>
      <c r="H1485" s="0" t="n">
        <v>0</v>
      </c>
      <c r="I1485" s="0" t="s">
        <v>4455</v>
      </c>
    </row>
    <row r="1486" customFormat="false" ht="15" hidden="false" customHeight="false" outlineLevel="0" collapsed="false">
      <c r="A1486" s="0" t="n">
        <v>1449</v>
      </c>
      <c r="B1486" s="0" t="s">
        <v>4456</v>
      </c>
      <c r="C1486" s="0" t="n">
        <v>0</v>
      </c>
      <c r="D1486" s="0" t="s">
        <v>4457</v>
      </c>
      <c r="E1486" s="0" t="n">
        <v>106</v>
      </c>
      <c r="F1486" s="0" t="n">
        <v>0</v>
      </c>
      <c r="G1486" s="0" t="n">
        <v>0</v>
      </c>
      <c r="H1486" s="0" t="n">
        <v>0</v>
      </c>
      <c r="I1486" s="0" t="s">
        <v>4458</v>
      </c>
    </row>
    <row r="1487" customFormat="false" ht="15" hidden="false" customHeight="false" outlineLevel="0" collapsed="false">
      <c r="A1487" s="0" t="n">
        <v>1448</v>
      </c>
      <c r="B1487" s="0" t="s">
        <v>4459</v>
      </c>
      <c r="C1487" s="0" t="n">
        <v>0</v>
      </c>
      <c r="D1487" s="0" t="s">
        <v>4460</v>
      </c>
      <c r="E1487" s="0" t="n">
        <v>252</v>
      </c>
      <c r="F1487" s="0" t="n">
        <v>0</v>
      </c>
      <c r="G1487" s="0" t="n">
        <v>0</v>
      </c>
      <c r="H1487" s="0" t="n">
        <v>0</v>
      </c>
      <c r="I1487" s="0" t="s">
        <v>4461</v>
      </c>
    </row>
    <row r="1488" customFormat="false" ht="15" hidden="false" customHeight="false" outlineLevel="0" collapsed="false">
      <c r="A1488" s="0" t="n">
        <v>1447</v>
      </c>
      <c r="B1488" s="0" t="s">
        <v>4462</v>
      </c>
      <c r="C1488" s="0" t="n">
        <v>0</v>
      </c>
      <c r="D1488" s="0" t="s">
        <v>4463</v>
      </c>
      <c r="E1488" s="0" t="n">
        <v>105</v>
      </c>
      <c r="F1488" s="0" t="n">
        <v>0</v>
      </c>
      <c r="G1488" s="0" t="n">
        <v>0</v>
      </c>
      <c r="H1488" s="0" t="n">
        <v>0</v>
      </c>
      <c r="I1488" s="0" t="s">
        <v>4464</v>
      </c>
    </row>
    <row r="1489" customFormat="false" ht="15" hidden="false" customHeight="false" outlineLevel="0" collapsed="false">
      <c r="A1489" s="0" t="n">
        <v>1446</v>
      </c>
      <c r="B1489" s="0" t="s">
        <v>4465</v>
      </c>
      <c r="C1489" s="0" t="n">
        <v>0</v>
      </c>
      <c r="D1489" s="0" t="s">
        <v>4466</v>
      </c>
      <c r="E1489" s="0" t="n">
        <v>260</v>
      </c>
      <c r="F1489" s="0" t="n">
        <v>0</v>
      </c>
      <c r="G1489" s="0" t="n">
        <v>0</v>
      </c>
      <c r="H1489" s="0" t="n">
        <v>0</v>
      </c>
      <c r="I1489" s="0" t="s">
        <v>4467</v>
      </c>
    </row>
    <row r="1490" customFormat="false" ht="15" hidden="false" customHeight="false" outlineLevel="0" collapsed="false">
      <c r="A1490" s="0" t="n">
        <v>1445</v>
      </c>
      <c r="B1490" s="0" t="s">
        <v>4468</v>
      </c>
      <c r="C1490" s="0" t="n">
        <v>0</v>
      </c>
      <c r="D1490" s="0" t="s">
        <v>4469</v>
      </c>
      <c r="E1490" s="0" t="n">
        <v>510</v>
      </c>
      <c r="F1490" s="0" t="n">
        <v>0</v>
      </c>
      <c r="G1490" s="0" t="n">
        <v>0</v>
      </c>
      <c r="H1490" s="0" t="n">
        <v>0</v>
      </c>
      <c r="I1490" s="0" t="s">
        <v>4470</v>
      </c>
    </row>
    <row r="1491" customFormat="false" ht="15" hidden="false" customHeight="false" outlineLevel="0" collapsed="false">
      <c r="A1491" s="0" t="n">
        <v>1444</v>
      </c>
      <c r="B1491" s="0" t="s">
        <v>4471</v>
      </c>
      <c r="C1491" s="0" t="n">
        <v>0</v>
      </c>
      <c r="D1491" s="0" t="s">
        <v>4472</v>
      </c>
      <c r="E1491" s="0" t="n">
        <v>160</v>
      </c>
      <c r="F1491" s="0" t="n">
        <v>0</v>
      </c>
      <c r="G1491" s="0" t="n">
        <v>0</v>
      </c>
      <c r="H1491" s="0" t="n">
        <v>0</v>
      </c>
      <c r="I1491" s="0" t="s">
        <v>4473</v>
      </c>
    </row>
    <row r="1492" customFormat="false" ht="15" hidden="false" customHeight="false" outlineLevel="0" collapsed="false">
      <c r="A1492" s="0" t="n">
        <v>1443</v>
      </c>
      <c r="B1492" s="0" t="s">
        <v>4474</v>
      </c>
      <c r="C1492" s="0" t="n">
        <v>0</v>
      </c>
      <c r="D1492" s="0" t="s">
        <v>4475</v>
      </c>
      <c r="E1492" s="0" t="n">
        <v>526</v>
      </c>
      <c r="F1492" s="0" t="n">
        <v>0</v>
      </c>
      <c r="G1492" s="0" t="n">
        <v>0</v>
      </c>
      <c r="H1492" s="0" t="n">
        <v>0</v>
      </c>
      <c r="I1492" s="0" t="s">
        <v>4476</v>
      </c>
    </row>
    <row r="1493" customFormat="false" ht="15" hidden="false" customHeight="false" outlineLevel="0" collapsed="false">
      <c r="A1493" s="0" t="n">
        <v>1442</v>
      </c>
      <c r="B1493" s="0" t="s">
        <v>4477</v>
      </c>
      <c r="C1493" s="0" t="n">
        <v>0</v>
      </c>
      <c r="D1493" s="0" t="s">
        <v>4478</v>
      </c>
      <c r="E1493" s="0" t="n">
        <v>165</v>
      </c>
      <c r="F1493" s="0" t="n">
        <v>0</v>
      </c>
      <c r="G1493" s="0" t="n">
        <v>0</v>
      </c>
      <c r="H1493" s="0" t="n">
        <v>0</v>
      </c>
      <c r="I1493" s="0" t="s">
        <v>4479</v>
      </c>
    </row>
    <row r="1494" customFormat="false" ht="15" hidden="false" customHeight="false" outlineLevel="0" collapsed="false">
      <c r="A1494" s="0" t="n">
        <v>1441</v>
      </c>
      <c r="B1494" s="0" t="s">
        <v>4480</v>
      </c>
      <c r="C1494" s="0" t="n">
        <v>0</v>
      </c>
      <c r="D1494" s="0" t="s">
        <v>4481</v>
      </c>
      <c r="E1494" s="0" t="n">
        <v>213</v>
      </c>
      <c r="F1494" s="0" t="n">
        <v>0</v>
      </c>
      <c r="G1494" s="0" t="n">
        <v>0</v>
      </c>
      <c r="H1494" s="0" t="n">
        <v>0</v>
      </c>
      <c r="I1494" s="0" t="s">
        <v>4482</v>
      </c>
    </row>
    <row r="1495" customFormat="false" ht="15" hidden="false" customHeight="false" outlineLevel="0" collapsed="false">
      <c r="A1495" s="0" t="n">
        <v>1440</v>
      </c>
      <c r="B1495" s="0" t="s">
        <v>4483</v>
      </c>
      <c r="C1495" s="0" t="n">
        <v>0</v>
      </c>
      <c r="D1495" s="0" t="s">
        <v>4484</v>
      </c>
      <c r="E1495" s="0" t="n">
        <v>225</v>
      </c>
      <c r="F1495" s="0" t="n">
        <v>0</v>
      </c>
      <c r="G1495" s="0" t="n">
        <v>0</v>
      </c>
      <c r="H1495" s="0" t="n">
        <v>0</v>
      </c>
      <c r="I1495" s="0" t="s">
        <v>4485</v>
      </c>
    </row>
    <row r="1496" customFormat="false" ht="15" hidden="false" customHeight="false" outlineLevel="0" collapsed="false">
      <c r="A1496" s="0" t="n">
        <v>1439</v>
      </c>
      <c r="B1496" s="0" t="s">
        <v>4486</v>
      </c>
      <c r="C1496" s="0" t="n">
        <v>0</v>
      </c>
      <c r="D1496" s="0" t="s">
        <v>4487</v>
      </c>
      <c r="E1496" s="0" t="n">
        <v>218</v>
      </c>
      <c r="F1496" s="0" t="n">
        <v>0</v>
      </c>
      <c r="G1496" s="0" t="n">
        <v>0</v>
      </c>
      <c r="H1496" s="0" t="n">
        <v>0</v>
      </c>
      <c r="I1496" s="0" t="s">
        <v>4488</v>
      </c>
    </row>
    <row r="1497" customFormat="false" ht="15" hidden="false" customHeight="false" outlineLevel="0" collapsed="false">
      <c r="A1497" s="0" t="n">
        <v>1438</v>
      </c>
      <c r="B1497" s="0" t="s">
        <v>4489</v>
      </c>
      <c r="C1497" s="0" t="n">
        <v>0</v>
      </c>
      <c r="D1497" s="0" t="s">
        <v>4490</v>
      </c>
      <c r="E1497" s="0" t="n">
        <v>95</v>
      </c>
      <c r="F1497" s="0" t="n">
        <v>0</v>
      </c>
      <c r="G1497" s="0" t="n">
        <v>0</v>
      </c>
      <c r="H1497" s="0" t="n">
        <v>0</v>
      </c>
      <c r="I1497" s="0" t="s">
        <v>4491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48"/>
  <sheetViews>
    <sheetView showFormulas="false" showGridLines="true" showRowColHeaders="true" showZeros="true" rightToLeft="false" tabSelected="true" showOutlineSymbols="true" defaultGridColor="true" view="normal" topLeftCell="B1324" colorId="64" zoomScale="120" zoomScaleNormal="120" zoomScalePageLayoutView="100" workbookViewId="0">
      <selection pane="topLeft" activeCell="I1348" activeCellId="0" sqref="I1348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65"/>
    <col collapsed="false" customWidth="true" hidden="false" outlineLevel="0" max="2" min="2" style="0" width="14.15"/>
    <col collapsed="false" customWidth="true" hidden="false" outlineLevel="0" max="3" min="3" style="0" width="12.13"/>
    <col collapsed="false" customWidth="true" hidden="false" outlineLevel="0" max="4" min="4" style="0" width="42.33"/>
    <col collapsed="false" customWidth="true" hidden="false" outlineLevel="0" max="5" min="5" style="0" width="14.77"/>
    <col collapsed="false" customWidth="true" hidden="false" outlineLevel="0" max="6" min="6" style="0" width="13.34"/>
    <col collapsed="false" customWidth="true" hidden="false" outlineLevel="0" max="7" min="7" style="0" width="13.78"/>
    <col collapsed="false" customWidth="true" hidden="false" outlineLevel="0" max="8" min="8" style="0" width="16.43"/>
    <col collapsed="false" customWidth="true" hidden="false" outlineLevel="0" max="10" min="9" style="0" width="15.54"/>
  </cols>
  <sheetData>
    <row r="1" s="1" customFormat="true" ht="37.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4492</v>
      </c>
      <c r="J1" s="1" t="s">
        <v>8</v>
      </c>
    </row>
    <row r="2" customFormat="false" ht="14.9" hidden="false" customHeight="false" outlineLevel="0" collapsed="false">
      <c r="A2" s="0" t="n">
        <v>982</v>
      </c>
      <c r="B2" s="0" t="s">
        <v>9</v>
      </c>
      <c r="C2" s="0" t="n">
        <v>1</v>
      </c>
      <c r="D2" s="0" t="s">
        <v>10</v>
      </c>
      <c r="E2" s="0" t="n">
        <v>544</v>
      </c>
      <c r="F2" s="0" t="n">
        <v>93.6</v>
      </c>
      <c r="G2" s="0" t="n">
        <v>2459</v>
      </c>
      <c r="H2" s="0" t="n">
        <v>6.001831</v>
      </c>
      <c r="I2" s="2" t="n">
        <f aca="false">(LEN(J2)-LEN(SUBSTITUTE(J2,"+","")))+1</f>
        <v>58</v>
      </c>
      <c r="J2" s="0" t="s">
        <v>11</v>
      </c>
    </row>
    <row r="3" customFormat="false" ht="14.9" hidden="false" customHeight="false" outlineLevel="0" collapsed="false">
      <c r="A3" s="0" t="n">
        <v>983</v>
      </c>
      <c r="B3" s="0" t="s">
        <v>12</v>
      </c>
      <c r="C3" s="0" t="n">
        <v>1</v>
      </c>
      <c r="D3" s="0" t="s">
        <v>13</v>
      </c>
      <c r="E3" s="0" t="n">
        <v>103</v>
      </c>
      <c r="F3" s="0" t="n">
        <v>76.7</v>
      </c>
      <c r="G3" s="0" t="n">
        <v>714</v>
      </c>
      <c r="H3" s="0" t="n">
        <v>1.85073</v>
      </c>
      <c r="I3" s="2" t="n">
        <f aca="false">(LEN(J3)-LEN(SUBSTITUTE(J3,"+","")))+1</f>
        <v>9</v>
      </c>
      <c r="J3" s="0" t="s">
        <v>14</v>
      </c>
    </row>
    <row r="4" customFormat="false" ht="14.9" hidden="false" customHeight="false" outlineLevel="0" collapsed="false">
      <c r="A4" s="0" t="n">
        <v>315</v>
      </c>
      <c r="B4" s="0" t="s">
        <v>15</v>
      </c>
      <c r="C4" s="0" t="n">
        <v>1</v>
      </c>
      <c r="D4" s="0" t="s">
        <v>10</v>
      </c>
      <c r="E4" s="0" t="n">
        <v>581</v>
      </c>
      <c r="F4" s="0" t="n">
        <v>69.2</v>
      </c>
      <c r="G4" s="0" t="n">
        <v>493</v>
      </c>
      <c r="H4" s="0" t="n">
        <v>1.171026</v>
      </c>
      <c r="I4" s="2" t="n">
        <f aca="false">(LEN(J4)-LEN(SUBSTITUTE(J4,"+","")))+1</f>
        <v>47</v>
      </c>
      <c r="J4" s="0" t="s">
        <v>16</v>
      </c>
    </row>
    <row r="5" customFormat="false" ht="14.9" hidden="false" customHeight="false" outlineLevel="0" collapsed="false">
      <c r="A5" s="0" t="n">
        <v>1187</v>
      </c>
      <c r="B5" s="0" t="s">
        <v>17</v>
      </c>
      <c r="C5" s="0" t="n">
        <v>1</v>
      </c>
      <c r="D5" s="0" t="s">
        <v>18</v>
      </c>
      <c r="E5" s="0" t="n">
        <v>634</v>
      </c>
      <c r="F5" s="0" t="n">
        <v>72.2</v>
      </c>
      <c r="G5" s="0" t="n">
        <v>324</v>
      </c>
      <c r="H5" s="0" t="n">
        <v>0.7873</v>
      </c>
      <c r="I5" s="2" t="n">
        <f aca="false">(LEN(J5)-LEN(SUBSTITUTE(J5,"+","")))+1</f>
        <v>43</v>
      </c>
      <c r="J5" s="0" t="s">
        <v>19</v>
      </c>
    </row>
    <row r="6" customFormat="false" ht="14.9" hidden="false" customHeight="false" outlineLevel="0" collapsed="false">
      <c r="A6" s="0" t="n">
        <v>461</v>
      </c>
      <c r="B6" s="0" t="s">
        <v>20</v>
      </c>
      <c r="C6" s="0" t="n">
        <v>1</v>
      </c>
      <c r="D6" s="0" t="s">
        <v>21</v>
      </c>
      <c r="E6" s="0" t="n">
        <v>442</v>
      </c>
      <c r="F6" s="0" t="n">
        <v>86.2</v>
      </c>
      <c r="G6" s="0" t="n">
        <v>288</v>
      </c>
      <c r="H6" s="0" t="n">
        <v>0.701009</v>
      </c>
      <c r="I6" s="2" t="n">
        <f aca="false">(LEN(J6)-LEN(SUBSTITUTE(J6,"+","")))+1</f>
        <v>25</v>
      </c>
      <c r="J6" s="0" t="s">
        <v>22</v>
      </c>
    </row>
    <row r="7" customFormat="false" ht="14.9" hidden="false" customHeight="false" outlineLevel="0" collapsed="false">
      <c r="A7" s="0" t="n">
        <v>627</v>
      </c>
      <c r="B7" s="0" t="s">
        <v>23</v>
      </c>
      <c r="C7" s="0" t="n">
        <v>1</v>
      </c>
      <c r="D7" s="0" t="s">
        <v>24</v>
      </c>
      <c r="E7" s="0" t="n">
        <v>634</v>
      </c>
      <c r="F7" s="0" t="n">
        <v>74</v>
      </c>
      <c r="G7" s="0" t="n">
        <v>284</v>
      </c>
      <c r="H7" s="0" t="n">
        <v>0.717952</v>
      </c>
      <c r="I7" s="2" t="n">
        <f aca="false">(LEN(J7)-LEN(SUBSTITUTE(J7,"+","")))+1</f>
        <v>54</v>
      </c>
      <c r="J7" s="0" t="s">
        <v>25</v>
      </c>
    </row>
    <row r="8" customFormat="false" ht="14.9" hidden="false" customHeight="false" outlineLevel="0" collapsed="false">
      <c r="A8" s="0" t="n">
        <v>289</v>
      </c>
      <c r="B8" s="0" t="s">
        <v>26</v>
      </c>
      <c r="C8" s="0" t="n">
        <v>1</v>
      </c>
      <c r="D8" s="0" t="s">
        <v>27</v>
      </c>
      <c r="E8" s="0" t="n">
        <v>328</v>
      </c>
      <c r="F8" s="0" t="n">
        <v>84.5</v>
      </c>
      <c r="G8" s="0" t="n">
        <v>283</v>
      </c>
      <c r="H8" s="0" t="n">
        <v>0.696118</v>
      </c>
      <c r="I8" s="2" t="n">
        <f aca="false">(LEN(J8)-LEN(SUBSTITUTE(J8,"+","")))+1</f>
        <v>23</v>
      </c>
      <c r="J8" s="0" t="s">
        <v>28</v>
      </c>
    </row>
    <row r="9" customFormat="false" ht="14.9" hidden="false" customHeight="false" outlineLevel="0" collapsed="false">
      <c r="A9" s="0" t="n">
        <v>176</v>
      </c>
      <c r="B9" s="0" t="s">
        <v>29</v>
      </c>
      <c r="C9" s="0" t="n">
        <v>1</v>
      </c>
      <c r="D9" s="0" t="s">
        <v>30</v>
      </c>
      <c r="E9" s="0" t="n">
        <v>264</v>
      </c>
      <c r="F9" s="0" t="n">
        <v>84.5</v>
      </c>
      <c r="G9" s="0" t="n">
        <v>253</v>
      </c>
      <c r="H9" s="0" t="n">
        <v>0.579034</v>
      </c>
      <c r="I9" s="2" t="n">
        <f aca="false">(LEN(J9)-LEN(SUBSTITUTE(J9,"+","")))+1</f>
        <v>18</v>
      </c>
      <c r="J9" s="0" t="s">
        <v>31</v>
      </c>
    </row>
    <row r="10" customFormat="false" ht="14.9" hidden="false" customHeight="false" outlineLevel="0" collapsed="false">
      <c r="A10" s="0" t="n">
        <v>338</v>
      </c>
      <c r="B10" s="0" t="s">
        <v>32</v>
      </c>
      <c r="C10" s="0" t="n">
        <v>1</v>
      </c>
      <c r="D10" s="0" t="s">
        <v>33</v>
      </c>
      <c r="E10" s="0" t="n">
        <v>268</v>
      </c>
      <c r="F10" s="0" t="n">
        <v>68.3</v>
      </c>
      <c r="G10" s="0" t="n">
        <v>248</v>
      </c>
      <c r="H10" s="0" t="n">
        <v>0.610346</v>
      </c>
      <c r="I10" s="2" t="n">
        <f aca="false">(LEN(J10)-LEN(SUBSTITUTE(J10,"+","")))+1</f>
        <v>16</v>
      </c>
      <c r="J10" s="0" t="s">
        <v>34</v>
      </c>
    </row>
    <row r="11" customFormat="false" ht="14.9" hidden="false" customHeight="false" outlineLevel="0" collapsed="false">
      <c r="A11" s="0" t="n">
        <v>1035</v>
      </c>
      <c r="B11" s="0" t="s">
        <v>35</v>
      </c>
      <c r="C11" s="0" t="n">
        <v>1</v>
      </c>
      <c r="D11" s="0" t="s">
        <v>36</v>
      </c>
      <c r="E11" s="0" t="n">
        <v>399</v>
      </c>
      <c r="F11" s="0" t="n">
        <v>76.9</v>
      </c>
      <c r="G11" s="0" t="n">
        <v>242</v>
      </c>
      <c r="H11" s="0" t="n">
        <v>0.583154</v>
      </c>
      <c r="I11" s="2" t="n">
        <f aca="false">(LEN(J11)-LEN(SUBSTITUTE(J11,"+","")))+1</f>
        <v>28</v>
      </c>
      <c r="J11" s="0" t="s">
        <v>37</v>
      </c>
    </row>
    <row r="12" customFormat="false" ht="14.9" hidden="false" customHeight="false" outlineLevel="0" collapsed="false">
      <c r="A12" s="0" t="n">
        <v>1014</v>
      </c>
      <c r="B12" s="0" t="s">
        <v>38</v>
      </c>
      <c r="C12" s="0" t="n">
        <v>1</v>
      </c>
      <c r="D12" s="0" t="s">
        <v>39</v>
      </c>
      <c r="E12" s="0" t="n">
        <v>1366</v>
      </c>
      <c r="F12" s="0" t="n">
        <v>57.1</v>
      </c>
      <c r="G12" s="0" t="n">
        <v>219</v>
      </c>
      <c r="H12" s="0" t="n">
        <v>0.559062</v>
      </c>
      <c r="I12" s="2" t="n">
        <f aca="false">(LEN(J12)-LEN(SUBSTITUTE(J12,"+","")))+1</f>
        <v>60</v>
      </c>
      <c r="J12" s="0" t="s">
        <v>40</v>
      </c>
    </row>
    <row r="13" customFormat="false" ht="14.9" hidden="false" customHeight="false" outlineLevel="0" collapsed="false">
      <c r="A13" s="0" t="n">
        <v>234</v>
      </c>
      <c r="B13" s="0" t="s">
        <v>41</v>
      </c>
      <c r="C13" s="0" t="n">
        <v>1</v>
      </c>
      <c r="D13" s="0" t="s">
        <v>42</v>
      </c>
      <c r="E13" s="0" t="n">
        <v>507</v>
      </c>
      <c r="F13" s="0" t="n">
        <v>41.8</v>
      </c>
      <c r="G13" s="0" t="n">
        <v>208</v>
      </c>
      <c r="H13" s="0" t="n">
        <v>0.479444</v>
      </c>
      <c r="I13" s="2" t="n">
        <f aca="false">(LEN(J13)-LEN(SUBSTITUTE(J13,"+","")))+1</f>
        <v>27</v>
      </c>
      <c r="J13" s="0" t="s">
        <v>43</v>
      </c>
    </row>
    <row r="14" customFormat="false" ht="14.9" hidden="false" customHeight="false" outlineLevel="0" collapsed="false">
      <c r="A14" s="0" t="n">
        <v>946</v>
      </c>
      <c r="B14" s="0" t="s">
        <v>44</v>
      </c>
      <c r="C14" s="0" t="n">
        <v>1</v>
      </c>
      <c r="D14" s="0" t="s">
        <v>45</v>
      </c>
      <c r="E14" s="0" t="n">
        <v>192</v>
      </c>
      <c r="F14" s="0" t="n">
        <v>63</v>
      </c>
      <c r="G14" s="0" t="n">
        <v>196</v>
      </c>
      <c r="H14" s="0" t="n">
        <v>0.484894</v>
      </c>
      <c r="I14" s="2" t="n">
        <f aca="false">(LEN(J14)-LEN(SUBSTITUTE(J14,"+","")))+1</f>
        <v>8</v>
      </c>
      <c r="J14" s="0" t="s">
        <v>46</v>
      </c>
    </row>
    <row r="15" customFormat="false" ht="14.9" hidden="false" customHeight="false" outlineLevel="0" collapsed="false">
      <c r="A15" s="0" t="n">
        <v>1016</v>
      </c>
      <c r="B15" s="0" t="s">
        <v>47</v>
      </c>
      <c r="C15" s="0" t="n">
        <v>1</v>
      </c>
      <c r="D15" s="0" t="s">
        <v>48</v>
      </c>
      <c r="E15" s="0" t="n">
        <v>1097</v>
      </c>
      <c r="F15" s="0" t="n">
        <v>58.5</v>
      </c>
      <c r="G15" s="0" t="n">
        <v>194</v>
      </c>
      <c r="H15" s="0" t="n">
        <v>0.473354</v>
      </c>
      <c r="I15" s="2" t="n">
        <f aca="false">(LEN(J15)-LEN(SUBSTITUTE(J15,"+","")))+1</f>
        <v>51</v>
      </c>
      <c r="J15" s="0" t="s">
        <v>49</v>
      </c>
    </row>
    <row r="16" customFormat="false" ht="14.9" hidden="false" customHeight="false" outlineLevel="0" collapsed="false">
      <c r="A16" s="0" t="n">
        <v>150</v>
      </c>
      <c r="B16" s="0" t="s">
        <v>50</v>
      </c>
      <c r="C16" s="0" t="n">
        <v>1</v>
      </c>
      <c r="D16" s="0" t="s">
        <v>51</v>
      </c>
      <c r="E16" s="0" t="n">
        <v>402</v>
      </c>
      <c r="F16" s="0" t="n">
        <v>84.8</v>
      </c>
      <c r="G16" s="0" t="n">
        <v>186</v>
      </c>
      <c r="H16" s="0" t="n">
        <v>0.457735</v>
      </c>
      <c r="I16" s="2" t="n">
        <f aca="false">(LEN(J16)-LEN(SUBSTITUTE(J16,"+","")))+1</f>
        <v>28</v>
      </c>
      <c r="J16" s="0" t="s">
        <v>52</v>
      </c>
    </row>
    <row r="17" customFormat="false" ht="14.9" hidden="false" customHeight="false" outlineLevel="0" collapsed="false">
      <c r="A17" s="0" t="n">
        <v>15</v>
      </c>
      <c r="B17" s="0" t="s">
        <v>53</v>
      </c>
      <c r="C17" s="0" t="n">
        <v>1</v>
      </c>
      <c r="D17" s="0" t="s">
        <v>54</v>
      </c>
      <c r="E17" s="0" t="n">
        <v>239</v>
      </c>
      <c r="F17" s="0" t="n">
        <v>79.9</v>
      </c>
      <c r="G17" s="0" t="n">
        <v>174</v>
      </c>
      <c r="H17" s="0" t="n">
        <v>0.427785</v>
      </c>
      <c r="I17" s="2" t="n">
        <f aca="false">(LEN(J17)-LEN(SUBSTITUTE(J17,"+","")))+1</f>
        <v>22</v>
      </c>
      <c r="J17" s="0" t="s">
        <v>55</v>
      </c>
    </row>
    <row r="18" customFormat="false" ht="14.9" hidden="false" customHeight="false" outlineLevel="0" collapsed="false">
      <c r="A18" s="0" t="n">
        <v>912</v>
      </c>
      <c r="B18" s="0" t="s">
        <v>56</v>
      </c>
      <c r="C18" s="0" t="n">
        <v>1</v>
      </c>
      <c r="D18" s="0" t="s">
        <v>57</v>
      </c>
      <c r="E18" s="0" t="n">
        <v>371</v>
      </c>
      <c r="F18" s="0" t="n">
        <v>77.9</v>
      </c>
      <c r="G18" s="0" t="n">
        <v>173</v>
      </c>
      <c r="H18" s="0" t="n">
        <v>0.425854</v>
      </c>
      <c r="I18" s="2" t="n">
        <f aca="false">(LEN(J18)-LEN(SUBSTITUTE(J18,"+","")))+1</f>
        <v>26</v>
      </c>
      <c r="J18" s="0" t="s">
        <v>58</v>
      </c>
    </row>
    <row r="19" customFormat="false" ht="14.9" hidden="false" customHeight="false" outlineLevel="0" collapsed="false">
      <c r="A19" s="0" t="n">
        <v>876</v>
      </c>
      <c r="B19" s="0" t="s">
        <v>59</v>
      </c>
      <c r="C19" s="0" t="n">
        <v>1</v>
      </c>
      <c r="D19" s="0" t="s">
        <v>60</v>
      </c>
      <c r="E19" s="0" t="n">
        <v>620</v>
      </c>
      <c r="F19" s="0" t="n">
        <v>53.4</v>
      </c>
      <c r="G19" s="0" t="n">
        <v>166</v>
      </c>
      <c r="H19" s="0" t="n">
        <v>0.401358</v>
      </c>
      <c r="I19" s="2" t="n">
        <f aca="false">(LEN(J19)-LEN(SUBSTITUTE(J19,"+","")))+1</f>
        <v>41</v>
      </c>
      <c r="J19" s="0" t="s">
        <v>61</v>
      </c>
    </row>
    <row r="20" customFormat="false" ht="14.9" hidden="false" customHeight="false" outlineLevel="0" collapsed="false">
      <c r="A20" s="0" t="n">
        <v>820</v>
      </c>
      <c r="B20" s="0" t="s">
        <v>62</v>
      </c>
      <c r="C20" s="0" t="n">
        <v>1</v>
      </c>
      <c r="D20" s="0" t="s">
        <v>63</v>
      </c>
      <c r="E20" s="0" t="n">
        <v>721</v>
      </c>
      <c r="F20" s="0" t="n">
        <v>57.6</v>
      </c>
      <c r="G20" s="0" t="n">
        <v>164</v>
      </c>
      <c r="H20" s="0" t="n">
        <v>0.415349</v>
      </c>
      <c r="I20" s="2" t="n">
        <f aca="false">(LEN(J20)-LEN(SUBSTITUTE(J20,"+","")))+1</f>
        <v>36</v>
      </c>
      <c r="J20" s="0" t="s">
        <v>64</v>
      </c>
    </row>
    <row r="21" customFormat="false" ht="14.9" hidden="false" customHeight="false" outlineLevel="0" collapsed="false">
      <c r="A21" s="0" t="n">
        <v>590</v>
      </c>
      <c r="B21" s="0" t="s">
        <v>65</v>
      </c>
      <c r="C21" s="0" t="n">
        <v>1</v>
      </c>
      <c r="D21" s="0" t="s">
        <v>66</v>
      </c>
      <c r="E21" s="0" t="n">
        <v>194</v>
      </c>
      <c r="F21" s="0" t="n">
        <v>77.8</v>
      </c>
      <c r="G21" s="0" t="n">
        <v>164</v>
      </c>
      <c r="H21" s="0" t="n">
        <v>0.378851</v>
      </c>
      <c r="I21" s="2" t="n">
        <f aca="false">(LEN(J21)-LEN(SUBSTITUTE(J21,"+","")))+1</f>
        <v>13</v>
      </c>
      <c r="J21" s="0" t="s">
        <v>67</v>
      </c>
    </row>
    <row r="22" customFormat="false" ht="14.9" hidden="false" customHeight="false" outlineLevel="0" collapsed="false">
      <c r="A22" s="0" t="n">
        <v>1092</v>
      </c>
      <c r="B22" s="0" t="s">
        <v>68</v>
      </c>
      <c r="C22" s="0" t="n">
        <v>1</v>
      </c>
      <c r="D22" s="0" t="s">
        <v>69</v>
      </c>
      <c r="E22" s="0" t="n">
        <v>140</v>
      </c>
      <c r="F22" s="0" t="n">
        <v>62.9</v>
      </c>
      <c r="G22" s="0" t="n">
        <v>157</v>
      </c>
      <c r="H22" s="0" t="n">
        <v>0.396784</v>
      </c>
      <c r="I22" s="2" t="n">
        <f aca="false">(LEN(J22)-LEN(SUBSTITUTE(J22,"+","")))+1</f>
        <v>8</v>
      </c>
      <c r="J22" s="0" t="s">
        <v>70</v>
      </c>
    </row>
    <row r="23" customFormat="false" ht="14.9" hidden="false" customHeight="false" outlineLevel="0" collapsed="false">
      <c r="A23" s="0" t="n">
        <v>677</v>
      </c>
      <c r="B23" s="0" t="s">
        <v>71</v>
      </c>
      <c r="C23" s="0" t="n">
        <v>1</v>
      </c>
      <c r="D23" s="0" t="s">
        <v>72</v>
      </c>
      <c r="E23" s="0" t="n">
        <v>439</v>
      </c>
      <c r="F23" s="0" t="n">
        <v>59</v>
      </c>
      <c r="G23" s="0" t="n">
        <v>155</v>
      </c>
      <c r="H23" s="0" t="n">
        <v>0.380916</v>
      </c>
      <c r="I23" s="2" t="n">
        <f aca="false">(LEN(J23)-LEN(SUBSTITUTE(J23,"+","")))+1</f>
        <v>21</v>
      </c>
      <c r="J23" s="0" t="s">
        <v>73</v>
      </c>
    </row>
    <row r="24" customFormat="false" ht="14.9" hidden="false" customHeight="false" outlineLevel="0" collapsed="false">
      <c r="A24" s="0" t="n">
        <v>796</v>
      </c>
      <c r="B24" s="0" t="s">
        <v>74</v>
      </c>
      <c r="C24" s="0" t="n">
        <v>1</v>
      </c>
      <c r="D24" s="0" t="s">
        <v>75</v>
      </c>
      <c r="E24" s="0" t="n">
        <v>460</v>
      </c>
      <c r="F24" s="0" t="n">
        <v>35.2</v>
      </c>
      <c r="G24" s="0" t="n">
        <v>149</v>
      </c>
      <c r="H24" s="0" t="n">
        <v>0.373665</v>
      </c>
      <c r="I24" s="2" t="n">
        <f aca="false">(LEN(J24)-LEN(SUBSTITUTE(J24,"+","")))+1</f>
        <v>15</v>
      </c>
      <c r="J24" s="0" t="s">
        <v>76</v>
      </c>
    </row>
    <row r="25" customFormat="false" ht="14.9" hidden="false" customHeight="false" outlineLevel="0" collapsed="false">
      <c r="A25" s="0" t="n">
        <v>394</v>
      </c>
      <c r="B25" s="0" t="s">
        <v>77</v>
      </c>
      <c r="C25" s="0" t="n">
        <v>1</v>
      </c>
      <c r="D25" s="0" t="s">
        <v>78</v>
      </c>
      <c r="E25" s="0" t="n">
        <v>471</v>
      </c>
      <c r="F25" s="0" t="n">
        <v>45</v>
      </c>
      <c r="G25" s="0" t="n">
        <v>148</v>
      </c>
      <c r="H25" s="0" t="n">
        <v>0.365853</v>
      </c>
      <c r="I25" s="2" t="n">
        <f aca="false">(LEN(J25)-LEN(SUBSTITUTE(J25,"+","")))+1</f>
        <v>23</v>
      </c>
      <c r="J25" s="0" t="s">
        <v>79</v>
      </c>
    </row>
    <row r="26" customFormat="false" ht="14.9" hidden="false" customHeight="false" outlineLevel="0" collapsed="false">
      <c r="A26" s="0" t="n">
        <v>751</v>
      </c>
      <c r="B26" s="0" t="s">
        <v>80</v>
      </c>
      <c r="C26" s="0" t="n">
        <v>1</v>
      </c>
      <c r="D26" s="0" t="s">
        <v>81</v>
      </c>
      <c r="E26" s="0" t="n">
        <v>842</v>
      </c>
      <c r="F26" s="0" t="n">
        <v>54.3</v>
      </c>
      <c r="G26" s="0" t="n">
        <v>141</v>
      </c>
      <c r="H26" s="0" t="n">
        <v>0.366274</v>
      </c>
      <c r="I26" s="2" t="n">
        <f aca="false">(LEN(J26)-LEN(SUBSTITUTE(J26,"+","")))+1</f>
        <v>40</v>
      </c>
      <c r="J26" s="0" t="s">
        <v>82</v>
      </c>
    </row>
    <row r="27" customFormat="false" ht="14.9" hidden="false" customHeight="false" outlineLevel="0" collapsed="false">
      <c r="A27" s="0" t="n">
        <v>1024</v>
      </c>
      <c r="B27" s="0" t="s">
        <v>83</v>
      </c>
      <c r="C27" s="0" t="n">
        <v>1</v>
      </c>
      <c r="D27" s="0" t="s">
        <v>84</v>
      </c>
      <c r="E27" s="0" t="n">
        <v>1169</v>
      </c>
      <c r="F27" s="0" t="n">
        <v>48.8</v>
      </c>
      <c r="G27" s="0" t="n">
        <v>140</v>
      </c>
      <c r="H27" s="0" t="n">
        <v>0.355602</v>
      </c>
      <c r="I27" s="2" t="n">
        <f aca="false">(LEN(J27)-LEN(SUBSTITUTE(J27,"+","")))+1</f>
        <v>47</v>
      </c>
      <c r="J27" s="0" t="s">
        <v>85</v>
      </c>
    </row>
    <row r="28" customFormat="false" ht="14.9" hidden="false" customHeight="false" outlineLevel="0" collapsed="false">
      <c r="A28" s="0" t="n">
        <v>895</v>
      </c>
      <c r="B28" s="0" t="s">
        <v>86</v>
      </c>
      <c r="C28" s="0" t="n">
        <v>1</v>
      </c>
      <c r="D28" s="0" t="s">
        <v>87</v>
      </c>
      <c r="E28" s="0" t="n">
        <v>702</v>
      </c>
      <c r="F28" s="0" t="n">
        <v>56.7</v>
      </c>
      <c r="G28" s="0" t="n">
        <v>139</v>
      </c>
      <c r="H28" s="0" t="n">
        <v>0.35334</v>
      </c>
      <c r="I28" s="2" t="n">
        <f aca="false">(LEN(J28)-LEN(SUBSTITUTE(J28,"+","")))+1</f>
        <v>38</v>
      </c>
      <c r="J28" s="0" t="s">
        <v>88</v>
      </c>
    </row>
    <row r="29" customFormat="false" ht="14.9" hidden="false" customHeight="false" outlineLevel="0" collapsed="false">
      <c r="A29" s="0" t="n">
        <v>1015</v>
      </c>
      <c r="B29" s="0" t="s">
        <v>89</v>
      </c>
      <c r="C29" s="0" t="n">
        <v>1</v>
      </c>
      <c r="D29" s="0" t="s">
        <v>90</v>
      </c>
      <c r="E29" s="0" t="n">
        <v>634</v>
      </c>
      <c r="F29" s="0" t="n">
        <v>57.1</v>
      </c>
      <c r="G29" s="0" t="n">
        <v>137</v>
      </c>
      <c r="H29" s="0" t="n">
        <v>0.35195</v>
      </c>
      <c r="I29" s="2" t="n">
        <f aca="false">(LEN(J29)-LEN(SUBSTITUTE(J29,"+","")))+1</f>
        <v>33</v>
      </c>
      <c r="J29" s="0" t="s">
        <v>91</v>
      </c>
    </row>
    <row r="30" customFormat="false" ht="14.9" hidden="false" customHeight="false" outlineLevel="0" collapsed="false">
      <c r="A30" s="0" t="n">
        <v>468</v>
      </c>
      <c r="B30" s="0" t="s">
        <v>92</v>
      </c>
      <c r="C30" s="0" t="n">
        <v>1</v>
      </c>
      <c r="D30" s="0" t="s">
        <v>93</v>
      </c>
      <c r="E30" s="0" t="n">
        <v>802</v>
      </c>
      <c r="F30" s="0" t="n">
        <v>56.1</v>
      </c>
      <c r="G30" s="0" t="n">
        <v>134</v>
      </c>
      <c r="H30" s="0" t="n">
        <v>0.328868</v>
      </c>
      <c r="I30" s="2" t="n">
        <f aca="false">(LEN(J30)-LEN(SUBSTITUTE(J30,"+","")))+1</f>
        <v>34</v>
      </c>
      <c r="J30" s="0" t="s">
        <v>94</v>
      </c>
    </row>
    <row r="31" customFormat="false" ht="14.9" hidden="false" customHeight="false" outlineLevel="0" collapsed="false">
      <c r="A31" s="0" t="n">
        <v>863</v>
      </c>
      <c r="B31" s="0" t="s">
        <v>95</v>
      </c>
      <c r="C31" s="0" t="n">
        <v>1</v>
      </c>
      <c r="D31" s="0" t="s">
        <v>96</v>
      </c>
      <c r="E31" s="0" t="n">
        <v>397</v>
      </c>
      <c r="F31" s="0" t="n">
        <v>63.7</v>
      </c>
      <c r="G31" s="0" t="n">
        <v>131</v>
      </c>
      <c r="H31" s="0" t="n">
        <v>0.333303</v>
      </c>
      <c r="I31" s="2" t="n">
        <f aca="false">(LEN(J31)-LEN(SUBSTITUTE(J31,"+","")))+1</f>
        <v>23</v>
      </c>
      <c r="J31" s="0" t="s">
        <v>97</v>
      </c>
    </row>
    <row r="32" customFormat="false" ht="14.9" hidden="false" customHeight="false" outlineLevel="0" collapsed="false">
      <c r="A32" s="0" t="n">
        <v>532</v>
      </c>
      <c r="B32" s="0" t="s">
        <v>98</v>
      </c>
      <c r="C32" s="0" t="n">
        <v>1</v>
      </c>
      <c r="D32" s="0" t="s">
        <v>99</v>
      </c>
      <c r="E32" s="0" t="n">
        <v>431</v>
      </c>
      <c r="F32" s="0" t="n">
        <v>65</v>
      </c>
      <c r="G32" s="0" t="n">
        <v>131</v>
      </c>
      <c r="H32" s="0" t="n">
        <v>0.322721</v>
      </c>
      <c r="I32" s="2" t="n">
        <f aca="false">(LEN(J32)-LEN(SUBSTITUTE(J32,"+","")))+1</f>
        <v>34</v>
      </c>
      <c r="J32" s="0" t="s">
        <v>100</v>
      </c>
    </row>
    <row r="33" customFormat="false" ht="14.9" hidden="false" customHeight="false" outlineLevel="0" collapsed="false">
      <c r="A33" s="0" t="n">
        <v>917</v>
      </c>
      <c r="B33" s="0" t="s">
        <v>101</v>
      </c>
      <c r="C33" s="0" t="n">
        <v>1</v>
      </c>
      <c r="D33" s="0" t="s">
        <v>102</v>
      </c>
      <c r="E33" s="0" t="n">
        <v>329</v>
      </c>
      <c r="F33" s="0" t="n">
        <v>72.6</v>
      </c>
      <c r="G33" s="0" t="n">
        <v>129</v>
      </c>
      <c r="H33" s="0" t="n">
        <v>0.308919</v>
      </c>
      <c r="I33" s="2" t="n">
        <f aca="false">(LEN(J33)-LEN(SUBSTITUTE(J33,"+","")))+1</f>
        <v>19</v>
      </c>
      <c r="J33" s="0" t="s">
        <v>103</v>
      </c>
    </row>
    <row r="34" customFormat="false" ht="14.9" hidden="false" customHeight="false" outlineLevel="0" collapsed="false">
      <c r="A34" s="0" t="n">
        <v>496</v>
      </c>
      <c r="B34" s="0" t="s">
        <v>104</v>
      </c>
      <c r="C34" s="0" t="n">
        <v>1</v>
      </c>
      <c r="D34" s="0" t="s">
        <v>105</v>
      </c>
      <c r="E34" s="0" t="n">
        <v>323</v>
      </c>
      <c r="F34" s="0" t="n">
        <v>66.9</v>
      </c>
      <c r="G34" s="0" t="n">
        <v>127</v>
      </c>
      <c r="H34" s="0" t="n">
        <v>0.315745</v>
      </c>
      <c r="I34" s="2" t="n">
        <f aca="false">(LEN(J34)-LEN(SUBSTITUTE(J34,"+","")))+1</f>
        <v>23</v>
      </c>
      <c r="J34" s="0" t="s">
        <v>106</v>
      </c>
    </row>
    <row r="35" customFormat="false" ht="14.9" hidden="false" customHeight="false" outlineLevel="0" collapsed="false">
      <c r="A35" s="0" t="n">
        <v>444</v>
      </c>
      <c r="B35" s="0" t="s">
        <v>107</v>
      </c>
      <c r="C35" s="0" t="n">
        <v>1</v>
      </c>
      <c r="D35" s="0" t="s">
        <v>108</v>
      </c>
      <c r="E35" s="0" t="n">
        <v>660</v>
      </c>
      <c r="F35" s="0" t="n">
        <v>55.5</v>
      </c>
      <c r="G35" s="0" t="n">
        <v>126</v>
      </c>
      <c r="H35" s="0" t="n">
        <v>0.326958</v>
      </c>
      <c r="I35" s="2" t="n">
        <f aca="false">(LEN(J35)-LEN(SUBSTITUTE(J35,"+","")))+1</f>
        <v>38</v>
      </c>
      <c r="J35" s="0" t="s">
        <v>109</v>
      </c>
    </row>
    <row r="36" customFormat="false" ht="14.9" hidden="false" customHeight="false" outlineLevel="0" collapsed="false">
      <c r="A36" s="0" t="n">
        <v>919</v>
      </c>
      <c r="B36" s="0" t="s">
        <v>110</v>
      </c>
      <c r="C36" s="0" t="n">
        <v>1</v>
      </c>
      <c r="D36" s="0" t="s">
        <v>111</v>
      </c>
      <c r="E36" s="0" t="n">
        <v>91</v>
      </c>
      <c r="F36" s="0" t="n">
        <v>72.5</v>
      </c>
      <c r="G36" s="0" t="n">
        <v>122</v>
      </c>
      <c r="H36" s="0" t="n">
        <v>0.322867</v>
      </c>
      <c r="I36" s="2" t="n">
        <f aca="false">(LEN(J36)-LEN(SUBSTITUTE(J36,"+","")))+1</f>
        <v>9</v>
      </c>
      <c r="J36" s="0" t="s">
        <v>112</v>
      </c>
    </row>
    <row r="37" customFormat="false" ht="14.9" hidden="false" customHeight="false" outlineLevel="0" collapsed="false">
      <c r="A37" s="0" t="n">
        <v>287</v>
      </c>
      <c r="B37" s="0" t="s">
        <v>113</v>
      </c>
      <c r="C37" s="0" t="n">
        <v>1</v>
      </c>
      <c r="D37" s="0" t="s">
        <v>114</v>
      </c>
      <c r="E37" s="0" t="n">
        <v>455</v>
      </c>
      <c r="F37" s="0" t="n">
        <v>65.9</v>
      </c>
      <c r="G37" s="0" t="n">
        <v>122</v>
      </c>
      <c r="H37" s="0" t="n">
        <v>0.287965</v>
      </c>
      <c r="I37" s="2" t="n">
        <f aca="false">(LEN(J37)-LEN(SUBSTITUTE(J37,"+","")))+1</f>
        <v>29</v>
      </c>
      <c r="J37" s="0" t="s">
        <v>115</v>
      </c>
    </row>
    <row r="38" customFormat="false" ht="14.9" hidden="false" customHeight="false" outlineLevel="0" collapsed="false">
      <c r="A38" s="0" t="n">
        <v>740</v>
      </c>
      <c r="B38" s="0" t="s">
        <v>116</v>
      </c>
      <c r="C38" s="0" t="n">
        <v>1</v>
      </c>
      <c r="D38" s="0" t="s">
        <v>117</v>
      </c>
      <c r="E38" s="0" t="n">
        <v>370</v>
      </c>
      <c r="F38" s="0" t="n">
        <v>69.5</v>
      </c>
      <c r="G38" s="0" t="n">
        <v>120</v>
      </c>
      <c r="H38" s="0" t="n">
        <v>0.313228</v>
      </c>
      <c r="I38" s="2" t="n">
        <f aca="false">(LEN(J38)-LEN(SUBSTITUTE(J38,"+","")))+1</f>
        <v>24</v>
      </c>
      <c r="J38" s="0" t="s">
        <v>118</v>
      </c>
    </row>
    <row r="39" customFormat="false" ht="14.9" hidden="false" customHeight="false" outlineLevel="0" collapsed="false">
      <c r="A39" s="0" t="n">
        <v>359</v>
      </c>
      <c r="B39" s="0" t="s">
        <v>119</v>
      </c>
      <c r="C39" s="0" t="n">
        <v>1</v>
      </c>
      <c r="D39" s="0" t="s">
        <v>120</v>
      </c>
      <c r="E39" s="0" t="n">
        <v>436</v>
      </c>
      <c r="F39" s="0" t="n">
        <v>72.9</v>
      </c>
      <c r="G39" s="0" t="n">
        <v>116</v>
      </c>
      <c r="H39" s="0" t="n">
        <v>0.300044</v>
      </c>
      <c r="I39" s="2" t="n">
        <f aca="false">(LEN(J39)-LEN(SUBSTITUTE(J39,"+","")))+1</f>
        <v>34</v>
      </c>
      <c r="J39" s="0" t="s">
        <v>121</v>
      </c>
    </row>
    <row r="40" customFormat="false" ht="14.9" hidden="false" customHeight="false" outlineLevel="0" collapsed="false">
      <c r="A40" s="0" t="n">
        <v>396</v>
      </c>
      <c r="B40" s="0" t="s">
        <v>122</v>
      </c>
      <c r="C40" s="0" t="n">
        <v>1</v>
      </c>
      <c r="D40" s="0" t="s">
        <v>123</v>
      </c>
      <c r="E40" s="0" t="n">
        <v>765</v>
      </c>
      <c r="F40" s="0" t="n">
        <v>66.3</v>
      </c>
      <c r="G40" s="0" t="n">
        <v>115</v>
      </c>
      <c r="H40" s="0" t="n">
        <v>0.272118</v>
      </c>
      <c r="I40" s="2" t="n">
        <f aca="false">(LEN(J40)-LEN(SUBSTITUTE(J40,"+","")))+1</f>
        <v>40</v>
      </c>
      <c r="J40" s="0" t="s">
        <v>124</v>
      </c>
    </row>
    <row r="41" customFormat="false" ht="14.9" hidden="false" customHeight="false" outlineLevel="0" collapsed="false">
      <c r="A41" s="0" t="n">
        <v>543</v>
      </c>
      <c r="B41" s="0" t="s">
        <v>125</v>
      </c>
      <c r="C41" s="0" t="n">
        <v>1</v>
      </c>
      <c r="D41" s="0" t="s">
        <v>126</v>
      </c>
      <c r="E41" s="0" t="n">
        <v>357</v>
      </c>
      <c r="F41" s="0" t="n">
        <v>60.5</v>
      </c>
      <c r="G41" s="0" t="n">
        <v>114</v>
      </c>
      <c r="H41" s="0" t="n">
        <v>0.286642</v>
      </c>
      <c r="I41" s="2" t="n">
        <f aca="false">(LEN(J41)-LEN(SUBSTITUTE(J41,"+","")))+1</f>
        <v>19</v>
      </c>
      <c r="J41" s="0" t="s">
        <v>127</v>
      </c>
    </row>
    <row r="42" customFormat="false" ht="14.9" hidden="false" customHeight="false" outlineLevel="0" collapsed="false">
      <c r="A42" s="0" t="n">
        <v>449</v>
      </c>
      <c r="B42" s="0" t="s">
        <v>128</v>
      </c>
      <c r="C42" s="0" t="n">
        <v>1</v>
      </c>
      <c r="D42" s="0" t="s">
        <v>129</v>
      </c>
      <c r="E42" s="0" t="n">
        <v>352</v>
      </c>
      <c r="F42" s="0" t="n">
        <v>24.7</v>
      </c>
      <c r="G42" s="0" t="n">
        <v>111</v>
      </c>
      <c r="H42" s="0" t="n">
        <v>0.279036</v>
      </c>
      <c r="I42" s="2" t="n">
        <f aca="false">(LEN(J42)-LEN(SUBSTITUTE(J42,"+","")))+1</f>
        <v>9</v>
      </c>
      <c r="J42" s="0" t="s">
        <v>130</v>
      </c>
    </row>
    <row r="43" customFormat="false" ht="14.9" hidden="false" customHeight="false" outlineLevel="0" collapsed="false">
      <c r="A43" s="0" t="n">
        <v>155</v>
      </c>
      <c r="B43" s="0" t="s">
        <v>131</v>
      </c>
      <c r="C43" s="0" t="n">
        <v>1</v>
      </c>
      <c r="D43" s="0" t="s">
        <v>132</v>
      </c>
      <c r="E43" s="0" t="n">
        <v>131</v>
      </c>
      <c r="F43" s="0" t="n">
        <v>57.3</v>
      </c>
      <c r="G43" s="0" t="n">
        <v>111</v>
      </c>
      <c r="H43" s="0" t="n">
        <v>0.294359</v>
      </c>
      <c r="I43" s="2" t="n">
        <f aca="false">(LEN(J43)-LEN(SUBSTITUTE(J43,"+","")))+1</f>
        <v>9</v>
      </c>
      <c r="J43" s="0" t="s">
        <v>133</v>
      </c>
    </row>
    <row r="44" customFormat="false" ht="14.9" hidden="false" customHeight="false" outlineLevel="0" collapsed="false">
      <c r="A44" s="0" t="n">
        <v>1157</v>
      </c>
      <c r="B44" s="0" t="s">
        <v>134</v>
      </c>
      <c r="C44" s="0" t="n">
        <v>1</v>
      </c>
      <c r="D44" s="0" t="s">
        <v>135</v>
      </c>
      <c r="E44" s="0" t="n">
        <v>397</v>
      </c>
      <c r="F44" s="0" t="n">
        <v>56.7</v>
      </c>
      <c r="G44" s="0" t="n">
        <v>109</v>
      </c>
      <c r="H44" s="0" t="n">
        <v>0.27315</v>
      </c>
      <c r="I44" s="2" t="n">
        <f aca="false">(LEN(J44)-LEN(SUBSTITUTE(J44,"+","")))+1</f>
        <v>20</v>
      </c>
      <c r="J44" s="0" t="s">
        <v>136</v>
      </c>
    </row>
    <row r="45" customFormat="false" ht="14.9" hidden="false" customHeight="false" outlineLevel="0" collapsed="false">
      <c r="A45" s="0" t="n">
        <v>984</v>
      </c>
      <c r="B45" s="0" t="s">
        <v>137</v>
      </c>
      <c r="C45" s="0" t="n">
        <v>1</v>
      </c>
      <c r="D45" s="0" t="s">
        <v>138</v>
      </c>
      <c r="E45" s="0" t="n">
        <v>486</v>
      </c>
      <c r="F45" s="0" t="n">
        <v>62.3</v>
      </c>
      <c r="G45" s="0" t="n">
        <v>107</v>
      </c>
      <c r="H45" s="0" t="n">
        <v>0.267751</v>
      </c>
      <c r="I45" s="2" t="n">
        <f aca="false">(LEN(J45)-LEN(SUBSTITUTE(J45,"+","")))+1</f>
        <v>23</v>
      </c>
      <c r="J45" s="0" t="s">
        <v>139</v>
      </c>
    </row>
    <row r="46" customFormat="false" ht="14.9" hidden="false" customHeight="false" outlineLevel="0" collapsed="false">
      <c r="A46" s="0" t="n">
        <v>1039</v>
      </c>
      <c r="B46" s="0" t="s">
        <v>140</v>
      </c>
      <c r="C46" s="0" t="n">
        <v>1</v>
      </c>
      <c r="D46" s="0" t="s">
        <v>141</v>
      </c>
      <c r="E46" s="0" t="n">
        <v>1521</v>
      </c>
      <c r="F46" s="0" t="n">
        <v>34.7</v>
      </c>
      <c r="G46" s="0" t="n">
        <v>107</v>
      </c>
      <c r="H46" s="0" t="n">
        <v>0.275657</v>
      </c>
      <c r="I46" s="2" t="n">
        <f aca="false">(LEN(J46)-LEN(SUBSTITUTE(J46,"+","")))+1</f>
        <v>45</v>
      </c>
      <c r="J46" s="0" t="s">
        <v>142</v>
      </c>
    </row>
    <row r="47" customFormat="false" ht="14.9" hidden="false" customHeight="false" outlineLevel="0" collapsed="false">
      <c r="A47" s="0" t="n">
        <v>161</v>
      </c>
      <c r="B47" s="0" t="s">
        <v>143</v>
      </c>
      <c r="C47" s="0" t="n">
        <v>1</v>
      </c>
      <c r="D47" s="0" t="s">
        <v>144</v>
      </c>
      <c r="E47" s="0" t="n">
        <v>430</v>
      </c>
      <c r="F47" s="0" t="n">
        <v>64</v>
      </c>
      <c r="G47" s="0" t="n">
        <v>105</v>
      </c>
      <c r="H47" s="0" t="n">
        <v>0.256251</v>
      </c>
      <c r="I47" s="2" t="n">
        <f aca="false">(LEN(J47)-LEN(SUBSTITUTE(J47,"+","")))+1</f>
        <v>20</v>
      </c>
      <c r="J47" s="0" t="s">
        <v>145</v>
      </c>
    </row>
    <row r="48" customFormat="false" ht="14.9" hidden="false" customHeight="false" outlineLevel="0" collapsed="false">
      <c r="A48" s="0" t="n">
        <v>1089</v>
      </c>
      <c r="B48" s="0" t="s">
        <v>146</v>
      </c>
      <c r="C48" s="0" t="n">
        <v>1</v>
      </c>
      <c r="D48" s="0" t="s">
        <v>147</v>
      </c>
      <c r="E48" s="0" t="n">
        <v>989</v>
      </c>
      <c r="F48" s="0" t="n">
        <v>47.2</v>
      </c>
      <c r="G48" s="0" t="n">
        <v>104</v>
      </c>
      <c r="H48" s="0" t="n">
        <v>0.251248</v>
      </c>
      <c r="I48" s="2" t="n">
        <f aca="false">(LEN(J48)-LEN(SUBSTITUTE(J48,"+","")))+1</f>
        <v>42</v>
      </c>
      <c r="J48" s="0" t="s">
        <v>148</v>
      </c>
    </row>
    <row r="49" customFormat="false" ht="14.9" hidden="false" customHeight="false" outlineLevel="0" collapsed="false">
      <c r="A49" s="0" t="n">
        <v>934</v>
      </c>
      <c r="B49" s="0" t="s">
        <v>149</v>
      </c>
      <c r="C49" s="0" t="n">
        <v>1</v>
      </c>
      <c r="D49" s="0" t="s">
        <v>150</v>
      </c>
      <c r="E49" s="0" t="n">
        <v>713</v>
      </c>
      <c r="F49" s="0" t="n">
        <v>55.5</v>
      </c>
      <c r="G49" s="0" t="n">
        <v>103</v>
      </c>
      <c r="H49" s="0" t="n">
        <v>0.257189</v>
      </c>
      <c r="I49" s="2" t="n">
        <f aca="false">(LEN(J49)-LEN(SUBSTITUTE(J49,"+","")))+1</f>
        <v>36</v>
      </c>
      <c r="J49" s="0" t="s">
        <v>151</v>
      </c>
    </row>
    <row r="50" customFormat="false" ht="14.9" hidden="false" customHeight="false" outlineLevel="0" collapsed="false">
      <c r="A50" s="0" t="n">
        <v>787</v>
      </c>
      <c r="B50" s="0" t="s">
        <v>152</v>
      </c>
      <c r="C50" s="0" t="n">
        <v>1</v>
      </c>
      <c r="D50" s="0" t="s">
        <v>153</v>
      </c>
      <c r="E50" s="0" t="n">
        <v>376</v>
      </c>
      <c r="F50" s="0" t="n">
        <v>70.7</v>
      </c>
      <c r="G50" s="0" t="n">
        <v>102</v>
      </c>
      <c r="H50" s="0" t="n">
        <v>0.257074</v>
      </c>
      <c r="I50" s="2" t="n">
        <f aca="false">(LEN(J50)-LEN(SUBSTITUTE(J50,"+","")))+1</f>
        <v>20</v>
      </c>
      <c r="J50" s="0" t="s">
        <v>154</v>
      </c>
    </row>
    <row r="51" customFormat="false" ht="14.9" hidden="false" customHeight="false" outlineLevel="0" collapsed="false">
      <c r="A51" s="0" t="n">
        <v>393</v>
      </c>
      <c r="B51" s="0" t="s">
        <v>155</v>
      </c>
      <c r="C51" s="0" t="n">
        <v>1</v>
      </c>
      <c r="D51" s="0" t="s">
        <v>156</v>
      </c>
      <c r="E51" s="0" t="n">
        <v>98</v>
      </c>
      <c r="F51" s="0" t="n">
        <v>76.5</v>
      </c>
      <c r="G51" s="0" t="n">
        <v>102</v>
      </c>
      <c r="H51" s="0" t="n">
        <v>0.270067</v>
      </c>
      <c r="I51" s="2" t="n">
        <f aca="false">(LEN(J51)-LEN(SUBSTITUTE(J51,"+","")))+1</f>
        <v>8</v>
      </c>
      <c r="J51" s="0" t="s">
        <v>157</v>
      </c>
    </row>
    <row r="52" customFormat="false" ht="14.9" hidden="false" customHeight="false" outlineLevel="0" collapsed="false">
      <c r="A52" s="0" t="n">
        <v>395</v>
      </c>
      <c r="B52" s="0" t="s">
        <v>158</v>
      </c>
      <c r="C52" s="0" t="n">
        <v>1</v>
      </c>
      <c r="D52" s="0" t="s">
        <v>159</v>
      </c>
      <c r="E52" s="0" t="n">
        <v>113</v>
      </c>
      <c r="F52" s="0" t="n">
        <v>37.2</v>
      </c>
      <c r="G52" s="0" t="n">
        <v>101</v>
      </c>
      <c r="H52" s="0" t="n">
        <v>0.226454</v>
      </c>
      <c r="I52" s="2" t="n">
        <f aca="false">(LEN(J52)-LEN(SUBSTITUTE(J52,"+","")))+1</f>
        <v>3</v>
      </c>
      <c r="J52" s="0" t="s">
        <v>160</v>
      </c>
    </row>
    <row r="53" customFormat="false" ht="14.9" hidden="false" customHeight="false" outlineLevel="0" collapsed="false">
      <c r="A53" s="0" t="n">
        <v>339</v>
      </c>
      <c r="B53" s="0" t="s">
        <v>161</v>
      </c>
      <c r="C53" s="0" t="n">
        <v>1</v>
      </c>
      <c r="D53" s="0" t="s">
        <v>162</v>
      </c>
      <c r="E53" s="0" t="n">
        <v>433</v>
      </c>
      <c r="F53" s="0" t="n">
        <v>62.1</v>
      </c>
      <c r="G53" s="0" t="n">
        <v>101</v>
      </c>
      <c r="H53" s="0" t="n">
        <v>0.272073</v>
      </c>
      <c r="I53" s="2" t="n">
        <f aca="false">(LEN(J53)-LEN(SUBSTITUTE(J53,"+","")))+1</f>
        <v>21</v>
      </c>
      <c r="J53" s="0" t="s">
        <v>163</v>
      </c>
    </row>
    <row r="54" customFormat="false" ht="14.9" hidden="false" customHeight="false" outlineLevel="0" collapsed="false">
      <c r="A54" s="0" t="n">
        <v>174</v>
      </c>
      <c r="B54" s="0" t="s">
        <v>164</v>
      </c>
      <c r="C54" s="0" t="n">
        <v>1</v>
      </c>
      <c r="D54" s="0" t="s">
        <v>165</v>
      </c>
      <c r="E54" s="0" t="n">
        <v>618</v>
      </c>
      <c r="F54" s="0" t="n">
        <v>53.2</v>
      </c>
      <c r="G54" s="0" t="n">
        <v>101</v>
      </c>
      <c r="H54" s="0" t="n">
        <v>0.250962</v>
      </c>
      <c r="I54" s="2" t="n">
        <f aca="false">(LEN(J54)-LEN(SUBSTITUTE(J54,"+","")))+1</f>
        <v>27</v>
      </c>
      <c r="J54" s="0" t="s">
        <v>166</v>
      </c>
    </row>
    <row r="55" customFormat="false" ht="14.9" hidden="false" customHeight="false" outlineLevel="0" collapsed="false">
      <c r="A55" s="0" t="n">
        <v>1036</v>
      </c>
      <c r="B55" s="0" t="s">
        <v>167</v>
      </c>
      <c r="C55" s="0" t="n">
        <v>1</v>
      </c>
      <c r="D55" s="0" t="s">
        <v>168</v>
      </c>
      <c r="E55" s="0" t="n">
        <v>691</v>
      </c>
      <c r="F55" s="0" t="n">
        <v>54.8</v>
      </c>
      <c r="G55" s="0" t="n">
        <v>101</v>
      </c>
      <c r="H55" s="0" t="n">
        <v>0.248288</v>
      </c>
      <c r="I55" s="2" t="n">
        <f aca="false">(LEN(J55)-LEN(SUBSTITUTE(J55,"+","")))+1</f>
        <v>31</v>
      </c>
      <c r="J55" s="0" t="s">
        <v>169</v>
      </c>
    </row>
    <row r="56" customFormat="false" ht="14.9" hidden="false" customHeight="false" outlineLevel="0" collapsed="false">
      <c r="A56" s="0" t="n">
        <v>727</v>
      </c>
      <c r="B56" s="0" t="s">
        <v>170</v>
      </c>
      <c r="C56" s="0" t="n">
        <v>1</v>
      </c>
      <c r="D56" s="0" t="s">
        <v>171</v>
      </c>
      <c r="E56" s="0" t="n">
        <v>107</v>
      </c>
      <c r="F56" s="0" t="n">
        <v>83.2</v>
      </c>
      <c r="G56" s="0" t="n">
        <v>98</v>
      </c>
      <c r="H56" s="0" t="n">
        <v>0.257993</v>
      </c>
      <c r="I56" s="2" t="n">
        <f aca="false">(LEN(J56)-LEN(SUBSTITUTE(J56,"+","")))+1</f>
        <v>9</v>
      </c>
      <c r="J56" s="0" t="s">
        <v>172</v>
      </c>
    </row>
    <row r="57" customFormat="false" ht="14.9" hidden="false" customHeight="false" outlineLevel="0" collapsed="false">
      <c r="A57" s="0" t="n">
        <v>1132</v>
      </c>
      <c r="B57" s="0" t="s">
        <v>173</v>
      </c>
      <c r="C57" s="0" t="n">
        <v>1</v>
      </c>
      <c r="D57" s="0" t="s">
        <v>174</v>
      </c>
      <c r="E57" s="0" t="n">
        <v>655</v>
      </c>
      <c r="F57" s="0" t="n">
        <v>59.8</v>
      </c>
      <c r="G57" s="0" t="n">
        <v>98</v>
      </c>
      <c r="H57" s="0" t="n">
        <v>0.255499</v>
      </c>
      <c r="I57" s="2" t="n">
        <f aca="false">(LEN(J57)-LEN(SUBSTITUTE(J57,"+","")))+1</f>
        <v>38</v>
      </c>
      <c r="J57" s="0" t="s">
        <v>175</v>
      </c>
    </row>
    <row r="58" customFormat="false" ht="14.9" hidden="false" customHeight="false" outlineLevel="0" collapsed="false">
      <c r="A58" s="0" t="n">
        <v>1054</v>
      </c>
      <c r="B58" s="0" t="s">
        <v>176</v>
      </c>
      <c r="C58" s="0" t="n">
        <v>1</v>
      </c>
      <c r="D58" s="0" t="s">
        <v>177</v>
      </c>
      <c r="E58" s="0" t="n">
        <v>312</v>
      </c>
      <c r="F58" s="0" t="n">
        <v>60.3</v>
      </c>
      <c r="G58" s="0" t="n">
        <v>97</v>
      </c>
      <c r="H58" s="0" t="n">
        <v>0.24513</v>
      </c>
      <c r="I58" s="2" t="n">
        <f aca="false">(LEN(J58)-LEN(SUBSTITUTE(J58,"+","")))+1</f>
        <v>17</v>
      </c>
      <c r="J58" s="0" t="s">
        <v>178</v>
      </c>
    </row>
    <row r="59" customFormat="false" ht="14.9" hidden="false" customHeight="false" outlineLevel="0" collapsed="false">
      <c r="A59" s="0" t="n">
        <v>658</v>
      </c>
      <c r="B59" s="0" t="s">
        <v>179</v>
      </c>
      <c r="C59" s="0" t="n">
        <v>1</v>
      </c>
      <c r="D59" s="0" t="s">
        <v>180</v>
      </c>
      <c r="E59" s="0" t="n">
        <v>484</v>
      </c>
      <c r="F59" s="0" t="n">
        <v>67.4</v>
      </c>
      <c r="G59" s="0" t="n">
        <v>96</v>
      </c>
      <c r="H59" s="0" t="n">
        <v>0.250282</v>
      </c>
      <c r="I59" s="2" t="n">
        <f aca="false">(LEN(J59)-LEN(SUBSTITUTE(J59,"+","")))+1</f>
        <v>29</v>
      </c>
      <c r="J59" s="0" t="s">
        <v>181</v>
      </c>
    </row>
    <row r="60" customFormat="false" ht="14.9" hidden="false" customHeight="false" outlineLevel="0" collapsed="false">
      <c r="A60" s="0" t="n">
        <v>1136</v>
      </c>
      <c r="B60" s="0" t="s">
        <v>182</v>
      </c>
      <c r="C60" s="0" t="n">
        <v>1</v>
      </c>
      <c r="D60" s="0" t="s">
        <v>183</v>
      </c>
      <c r="E60" s="0" t="n">
        <v>943</v>
      </c>
      <c r="F60" s="0" t="n">
        <v>53.1</v>
      </c>
      <c r="G60" s="0" t="n">
        <v>95</v>
      </c>
      <c r="H60" s="0" t="n">
        <v>0.234715</v>
      </c>
      <c r="I60" s="2" t="n">
        <f aca="false">(LEN(J60)-LEN(SUBSTITUTE(J60,"+","")))+1</f>
        <v>42</v>
      </c>
      <c r="J60" s="0" t="s">
        <v>184</v>
      </c>
    </row>
    <row r="61" customFormat="false" ht="14.9" hidden="false" customHeight="false" outlineLevel="0" collapsed="false">
      <c r="A61" s="0" t="n">
        <v>724</v>
      </c>
      <c r="B61" s="0" t="s">
        <v>185</v>
      </c>
      <c r="C61" s="0" t="n">
        <v>1</v>
      </c>
      <c r="D61" s="0" t="s">
        <v>186</v>
      </c>
      <c r="E61" s="0" t="n">
        <v>362</v>
      </c>
      <c r="F61" s="0" t="n">
        <v>64.4</v>
      </c>
      <c r="G61" s="0" t="n">
        <v>94</v>
      </c>
      <c r="H61" s="0" t="n">
        <v>0.237852</v>
      </c>
      <c r="I61" s="2" t="n">
        <f aca="false">(LEN(J61)-LEN(SUBSTITUTE(J61,"+","")))+1</f>
        <v>23</v>
      </c>
      <c r="J61" s="0" t="s">
        <v>187</v>
      </c>
    </row>
    <row r="62" customFormat="false" ht="14.9" hidden="false" customHeight="false" outlineLevel="0" collapsed="false">
      <c r="A62" s="0" t="n">
        <v>525</v>
      </c>
      <c r="B62" s="0" t="s">
        <v>188</v>
      </c>
      <c r="C62" s="0" t="n">
        <v>1</v>
      </c>
      <c r="D62" s="0" t="s">
        <v>189</v>
      </c>
      <c r="E62" s="0" t="n">
        <v>443</v>
      </c>
      <c r="F62" s="0" t="n">
        <v>77.7</v>
      </c>
      <c r="G62" s="0" t="n">
        <v>94</v>
      </c>
      <c r="H62" s="0" t="n">
        <v>0.244696</v>
      </c>
      <c r="I62" s="2" t="n">
        <f aca="false">(LEN(J62)-LEN(SUBSTITUTE(J62,"+","")))+1</f>
        <v>30</v>
      </c>
      <c r="J62" s="0" t="s">
        <v>190</v>
      </c>
    </row>
    <row r="63" customFormat="false" ht="14.9" hidden="false" customHeight="false" outlineLevel="0" collapsed="false">
      <c r="A63" s="0" t="n">
        <v>193</v>
      </c>
      <c r="B63" s="0" t="s">
        <v>191</v>
      </c>
      <c r="C63" s="0" t="n">
        <v>1</v>
      </c>
      <c r="D63" s="0" t="s">
        <v>192</v>
      </c>
      <c r="E63" s="0" t="n">
        <v>423</v>
      </c>
      <c r="F63" s="0" t="n">
        <v>62.2</v>
      </c>
      <c r="G63" s="0" t="n">
        <v>94</v>
      </c>
      <c r="H63" s="0" t="n">
        <v>0.239319</v>
      </c>
      <c r="I63" s="2" t="n">
        <f aca="false">(LEN(J63)-LEN(SUBSTITUTE(J63,"+","")))+1</f>
        <v>22</v>
      </c>
      <c r="J63" s="0" t="s">
        <v>193</v>
      </c>
    </row>
    <row r="64" customFormat="false" ht="14.9" hidden="false" customHeight="false" outlineLevel="0" collapsed="false">
      <c r="A64" s="0" t="n">
        <v>1131</v>
      </c>
      <c r="B64" s="0" t="s">
        <v>194</v>
      </c>
      <c r="C64" s="0" t="n">
        <v>1</v>
      </c>
      <c r="D64" s="0" t="s">
        <v>195</v>
      </c>
      <c r="E64" s="0" t="n">
        <v>469</v>
      </c>
      <c r="F64" s="0" t="n">
        <v>50.3</v>
      </c>
      <c r="G64" s="0" t="n">
        <v>94</v>
      </c>
      <c r="H64" s="0" t="n">
        <v>0.243405</v>
      </c>
      <c r="I64" s="2" t="n">
        <f aca="false">(LEN(J64)-LEN(SUBSTITUTE(J64,"+","")))+1</f>
        <v>23</v>
      </c>
      <c r="J64" s="0" t="s">
        <v>196</v>
      </c>
    </row>
    <row r="65" customFormat="false" ht="14.9" hidden="false" customHeight="false" outlineLevel="0" collapsed="false">
      <c r="A65" s="0" t="n">
        <v>1023</v>
      </c>
      <c r="B65" s="0" t="s">
        <v>197</v>
      </c>
      <c r="C65" s="0" t="n">
        <v>1</v>
      </c>
      <c r="D65" s="0" t="s">
        <v>198</v>
      </c>
      <c r="E65" s="0" t="n">
        <v>467</v>
      </c>
      <c r="F65" s="0" t="n">
        <v>59.5</v>
      </c>
      <c r="G65" s="0" t="n">
        <v>93</v>
      </c>
      <c r="H65" s="0" t="n">
        <v>0.233701</v>
      </c>
      <c r="I65" s="2" t="n">
        <f aca="false">(LEN(J65)-LEN(SUBSTITUTE(J65,"+","")))+1</f>
        <v>23</v>
      </c>
      <c r="J65" s="0" t="s">
        <v>199</v>
      </c>
    </row>
    <row r="66" customFormat="false" ht="14.9" hidden="false" customHeight="false" outlineLevel="0" collapsed="false">
      <c r="A66" s="0" t="n">
        <v>418</v>
      </c>
      <c r="B66" s="0" t="s">
        <v>200</v>
      </c>
      <c r="C66" s="0" t="n">
        <v>1</v>
      </c>
      <c r="D66" s="0" t="s">
        <v>201</v>
      </c>
      <c r="E66" s="0" t="n">
        <v>346</v>
      </c>
      <c r="F66" s="0" t="n">
        <v>57.2</v>
      </c>
      <c r="G66" s="0" t="n">
        <v>92</v>
      </c>
      <c r="H66" s="0" t="n">
        <v>0.220623</v>
      </c>
      <c r="I66" s="2" t="n">
        <f aca="false">(LEN(J66)-LEN(SUBSTITUTE(J66,"+","")))+1</f>
        <v>20</v>
      </c>
      <c r="J66" s="0" t="s">
        <v>202</v>
      </c>
    </row>
    <row r="67" customFormat="false" ht="14.9" hidden="false" customHeight="false" outlineLevel="0" collapsed="false">
      <c r="A67" s="0" t="n">
        <v>713</v>
      </c>
      <c r="B67" s="0" t="s">
        <v>203</v>
      </c>
      <c r="C67" s="0" t="n">
        <v>1</v>
      </c>
      <c r="D67" s="0" t="s">
        <v>204</v>
      </c>
      <c r="E67" s="0" t="n">
        <v>452</v>
      </c>
      <c r="F67" s="0" t="n">
        <v>58.6</v>
      </c>
      <c r="G67" s="0" t="n">
        <v>91</v>
      </c>
      <c r="H67" s="0" t="n">
        <v>0.233765</v>
      </c>
      <c r="I67" s="2" t="n">
        <f aca="false">(LEN(J67)-LEN(SUBSTITUTE(J67,"+","")))+1</f>
        <v>24</v>
      </c>
      <c r="J67" s="0" t="s">
        <v>205</v>
      </c>
    </row>
    <row r="68" customFormat="false" ht="14.9" hidden="false" customHeight="false" outlineLevel="0" collapsed="false">
      <c r="A68" s="0" t="n">
        <v>639</v>
      </c>
      <c r="B68" s="0" t="s">
        <v>206</v>
      </c>
      <c r="C68" s="0" t="n">
        <v>1</v>
      </c>
      <c r="D68" s="0" t="s">
        <v>207</v>
      </c>
      <c r="E68" s="0" t="n">
        <v>473</v>
      </c>
      <c r="F68" s="0" t="n">
        <v>58.4</v>
      </c>
      <c r="G68" s="0" t="n">
        <v>91</v>
      </c>
      <c r="H68" s="0" t="n">
        <v>0.213372</v>
      </c>
      <c r="I68" s="2" t="n">
        <f aca="false">(LEN(J68)-LEN(SUBSTITUTE(J68,"+","")))+1</f>
        <v>22</v>
      </c>
      <c r="J68" s="0" t="s">
        <v>208</v>
      </c>
    </row>
    <row r="69" customFormat="false" ht="14.9" hidden="false" customHeight="false" outlineLevel="0" collapsed="false">
      <c r="A69" s="0" t="n">
        <v>901</v>
      </c>
      <c r="B69" s="0" t="s">
        <v>209</v>
      </c>
      <c r="C69" s="0" t="n">
        <v>1</v>
      </c>
      <c r="D69" s="0" t="s">
        <v>210</v>
      </c>
      <c r="E69" s="0" t="n">
        <v>190</v>
      </c>
      <c r="F69" s="0" t="n">
        <v>54.2</v>
      </c>
      <c r="G69" s="0" t="n">
        <v>90</v>
      </c>
      <c r="H69" s="0" t="n">
        <v>0.244428</v>
      </c>
      <c r="I69" s="2" t="n">
        <f aca="false">(LEN(J69)-LEN(SUBSTITUTE(J69,"+","")))+1</f>
        <v>8</v>
      </c>
      <c r="J69" s="0" t="s">
        <v>211</v>
      </c>
    </row>
    <row r="70" customFormat="false" ht="14.9" hidden="false" customHeight="false" outlineLevel="0" collapsed="false">
      <c r="A70" s="0" t="n">
        <v>563</v>
      </c>
      <c r="B70" s="0" t="s">
        <v>212</v>
      </c>
      <c r="C70" s="0" t="n">
        <v>1</v>
      </c>
      <c r="D70" s="0" t="s">
        <v>213</v>
      </c>
      <c r="E70" s="0" t="n">
        <v>184</v>
      </c>
      <c r="F70" s="0" t="n">
        <v>59.8</v>
      </c>
      <c r="G70" s="0" t="n">
        <v>90</v>
      </c>
      <c r="H70" s="0" t="n">
        <v>0.222716</v>
      </c>
      <c r="I70" s="2" t="n">
        <f aca="false">(LEN(J70)-LEN(SUBSTITUTE(J70,"+","")))+1</f>
        <v>13</v>
      </c>
      <c r="J70" s="0" t="s">
        <v>214</v>
      </c>
    </row>
    <row r="71" customFormat="false" ht="14.9" hidden="false" customHeight="false" outlineLevel="0" collapsed="false">
      <c r="A71" s="0" t="n">
        <v>181</v>
      </c>
      <c r="B71" s="0" t="s">
        <v>215</v>
      </c>
      <c r="C71" s="0" t="n">
        <v>1</v>
      </c>
      <c r="D71" s="0" t="s">
        <v>216</v>
      </c>
      <c r="E71" s="0" t="n">
        <v>965</v>
      </c>
      <c r="F71" s="0" t="n">
        <v>36.7</v>
      </c>
      <c r="G71" s="0" t="n">
        <v>90</v>
      </c>
      <c r="H71" s="0" t="n">
        <v>0.222421</v>
      </c>
      <c r="I71" s="2" t="n">
        <f aca="false">(LEN(J71)-LEN(SUBSTITUTE(J71,"+","")))+1</f>
        <v>31</v>
      </c>
      <c r="J71" s="0" t="s">
        <v>217</v>
      </c>
    </row>
    <row r="72" customFormat="false" ht="14.9" hidden="false" customHeight="false" outlineLevel="0" collapsed="false">
      <c r="A72" s="0" t="n">
        <v>1193</v>
      </c>
      <c r="B72" s="0" t="s">
        <v>218</v>
      </c>
      <c r="C72" s="0" t="n">
        <v>1</v>
      </c>
      <c r="D72" s="0" t="s">
        <v>219</v>
      </c>
      <c r="E72" s="0" t="n">
        <v>966</v>
      </c>
      <c r="F72" s="0" t="n">
        <v>49.6</v>
      </c>
      <c r="G72" s="0" t="n">
        <v>90</v>
      </c>
      <c r="H72" s="0" t="n">
        <v>0.224481</v>
      </c>
      <c r="I72" s="2" t="n">
        <f aca="false">(LEN(J72)-LEN(SUBSTITUTE(J72,"+","")))+1</f>
        <v>39</v>
      </c>
      <c r="J72" s="0" t="s">
        <v>220</v>
      </c>
    </row>
    <row r="73" customFormat="false" ht="14.9" hidden="false" customHeight="false" outlineLevel="0" collapsed="false">
      <c r="A73" s="0" t="n">
        <v>824</v>
      </c>
      <c r="B73" s="0" t="s">
        <v>221</v>
      </c>
      <c r="C73" s="0" t="n">
        <v>1</v>
      </c>
      <c r="D73" s="0" t="s">
        <v>222</v>
      </c>
      <c r="E73" s="0" t="n">
        <v>485</v>
      </c>
      <c r="F73" s="0" t="n">
        <v>61.4</v>
      </c>
      <c r="G73" s="0" t="n">
        <v>89</v>
      </c>
      <c r="H73" s="0" t="n">
        <v>0.219164</v>
      </c>
      <c r="I73" s="2" t="n">
        <f aca="false">(LEN(J73)-LEN(SUBSTITUTE(J73,"+","")))+1</f>
        <v>26</v>
      </c>
      <c r="J73" s="0" t="s">
        <v>223</v>
      </c>
    </row>
    <row r="74" customFormat="false" ht="14.9" hidden="false" customHeight="false" outlineLevel="0" collapsed="false">
      <c r="A74" s="0" t="n">
        <v>1080</v>
      </c>
      <c r="B74" s="0" t="s">
        <v>224</v>
      </c>
      <c r="C74" s="0" t="n">
        <v>1</v>
      </c>
      <c r="D74" s="0" t="s">
        <v>225</v>
      </c>
      <c r="E74" s="0" t="n">
        <v>370</v>
      </c>
      <c r="F74" s="0" t="n">
        <v>62.4</v>
      </c>
      <c r="G74" s="0" t="n">
        <v>88</v>
      </c>
      <c r="H74" s="0" t="n">
        <v>0.223906</v>
      </c>
      <c r="I74" s="2" t="n">
        <f aca="false">(LEN(J74)-LEN(SUBSTITUTE(J74,"+","")))+1</f>
        <v>19</v>
      </c>
      <c r="J74" s="0" t="s">
        <v>226</v>
      </c>
    </row>
    <row r="75" customFormat="false" ht="14.9" hidden="false" customHeight="false" outlineLevel="0" collapsed="false">
      <c r="A75" s="0" t="n">
        <v>597</v>
      </c>
      <c r="B75" s="0" t="s">
        <v>227</v>
      </c>
      <c r="C75" s="0" t="n">
        <v>1</v>
      </c>
      <c r="D75" s="0" t="s">
        <v>228</v>
      </c>
      <c r="E75" s="0" t="n">
        <v>511</v>
      </c>
      <c r="F75" s="0" t="n">
        <v>54.6</v>
      </c>
      <c r="G75" s="0" t="n">
        <v>87</v>
      </c>
      <c r="H75" s="0" t="n">
        <v>0.223151</v>
      </c>
      <c r="I75" s="2" t="n">
        <f aca="false">(LEN(J75)-LEN(SUBSTITUTE(J75,"+","")))+1</f>
        <v>25</v>
      </c>
      <c r="J75" s="0" t="s">
        <v>229</v>
      </c>
    </row>
    <row r="76" customFormat="false" ht="14.9" hidden="false" customHeight="false" outlineLevel="0" collapsed="false">
      <c r="A76" s="0" t="n">
        <v>973</v>
      </c>
      <c r="B76" s="0" t="s">
        <v>230</v>
      </c>
      <c r="C76" s="0" t="n">
        <v>1</v>
      </c>
      <c r="D76" s="0" t="s">
        <v>231</v>
      </c>
      <c r="E76" s="0" t="n">
        <v>694</v>
      </c>
      <c r="F76" s="0" t="n">
        <v>61.8</v>
      </c>
      <c r="G76" s="0" t="n">
        <v>86</v>
      </c>
      <c r="H76" s="0" t="n">
        <v>0.214053</v>
      </c>
      <c r="I76" s="2" t="n">
        <f aca="false">(LEN(J76)-LEN(SUBSTITUTE(J76,"+","")))+1</f>
        <v>29</v>
      </c>
      <c r="J76" s="0" t="s">
        <v>232</v>
      </c>
    </row>
    <row r="77" customFormat="false" ht="14.9" hidden="false" customHeight="false" outlineLevel="0" collapsed="false">
      <c r="A77" s="0" t="n">
        <v>729</v>
      </c>
      <c r="B77" s="0" t="s">
        <v>233</v>
      </c>
      <c r="C77" s="0" t="n">
        <v>1</v>
      </c>
      <c r="D77" s="0" t="s">
        <v>234</v>
      </c>
      <c r="E77" s="0" t="n">
        <v>867</v>
      </c>
      <c r="F77" s="0" t="n">
        <v>54.8</v>
      </c>
      <c r="G77" s="0" t="n">
        <v>86</v>
      </c>
      <c r="H77" s="0" t="n">
        <v>0.206741</v>
      </c>
      <c r="I77" s="2" t="n">
        <f aca="false">(LEN(J77)-LEN(SUBSTITUTE(J77,"+","")))+1</f>
        <v>41</v>
      </c>
      <c r="J77" s="0" t="s">
        <v>235</v>
      </c>
    </row>
    <row r="78" customFormat="false" ht="14.9" hidden="false" customHeight="false" outlineLevel="0" collapsed="false">
      <c r="A78" s="0" t="n">
        <v>536</v>
      </c>
      <c r="B78" s="0" t="s">
        <v>236</v>
      </c>
      <c r="C78" s="0" t="n">
        <v>1</v>
      </c>
      <c r="D78" s="0" t="s">
        <v>237</v>
      </c>
      <c r="E78" s="0" t="n">
        <v>559</v>
      </c>
      <c r="F78" s="0" t="n">
        <v>55.5</v>
      </c>
      <c r="G78" s="0" t="n">
        <v>86</v>
      </c>
      <c r="H78" s="0" t="n">
        <v>0.221685</v>
      </c>
      <c r="I78" s="2" t="n">
        <f aca="false">(LEN(J78)-LEN(SUBSTITUTE(J78,"+","")))+1</f>
        <v>24</v>
      </c>
      <c r="J78" s="0" t="s">
        <v>238</v>
      </c>
    </row>
    <row r="79" customFormat="false" ht="14.9" hidden="false" customHeight="false" outlineLevel="0" collapsed="false">
      <c r="A79" s="0" t="n">
        <v>575</v>
      </c>
      <c r="B79" s="0" t="s">
        <v>239</v>
      </c>
      <c r="C79" s="0" t="n">
        <v>1</v>
      </c>
      <c r="D79" s="0" t="s">
        <v>240</v>
      </c>
      <c r="E79" s="0" t="n">
        <v>1335</v>
      </c>
      <c r="F79" s="0" t="n">
        <v>41</v>
      </c>
      <c r="G79" s="0" t="n">
        <v>85</v>
      </c>
      <c r="H79" s="0" t="n">
        <v>0.212514</v>
      </c>
      <c r="I79" s="2" t="n">
        <f aca="false">(LEN(J79)-LEN(SUBSTITUTE(J79,"+","")))+1</f>
        <v>40</v>
      </c>
      <c r="J79" s="0" t="s">
        <v>241</v>
      </c>
    </row>
    <row r="80" customFormat="false" ht="14.9" hidden="false" customHeight="false" outlineLevel="0" collapsed="false">
      <c r="A80" s="0" t="n">
        <v>600</v>
      </c>
      <c r="B80" s="0" t="s">
        <v>242</v>
      </c>
      <c r="C80" s="0" t="n">
        <v>1</v>
      </c>
      <c r="D80" s="0" t="s">
        <v>243</v>
      </c>
      <c r="E80" s="0" t="n">
        <v>821</v>
      </c>
      <c r="F80" s="0" t="n">
        <v>45.3</v>
      </c>
      <c r="G80" s="0" t="n">
        <v>84</v>
      </c>
      <c r="H80" s="0" t="n">
        <v>0.201502</v>
      </c>
      <c r="I80" s="2" t="n">
        <f aca="false">(LEN(J80)-LEN(SUBSTITUTE(J80,"+","")))+1</f>
        <v>36</v>
      </c>
      <c r="J80" s="0" t="s">
        <v>244</v>
      </c>
    </row>
    <row r="81" customFormat="false" ht="14.9" hidden="false" customHeight="false" outlineLevel="0" collapsed="false">
      <c r="A81" s="0" t="n">
        <v>1117</v>
      </c>
      <c r="B81" s="0" t="s">
        <v>245</v>
      </c>
      <c r="C81" s="0" t="n">
        <v>1</v>
      </c>
      <c r="D81" s="0" t="s">
        <v>246</v>
      </c>
      <c r="E81" s="0" t="n">
        <v>668</v>
      </c>
      <c r="F81" s="0" t="n">
        <v>60.9</v>
      </c>
      <c r="G81" s="0" t="n">
        <v>84</v>
      </c>
      <c r="H81" s="0" t="n">
        <v>0.21243</v>
      </c>
      <c r="I81" s="2" t="n">
        <f aca="false">(LEN(J81)-LEN(SUBSTITUTE(J81,"+","")))+1</f>
        <v>24</v>
      </c>
      <c r="J81" s="0" t="s">
        <v>247</v>
      </c>
    </row>
    <row r="82" customFormat="false" ht="14.9" hidden="false" customHeight="false" outlineLevel="0" collapsed="false">
      <c r="A82" s="0" t="n">
        <v>231</v>
      </c>
      <c r="B82" s="0" t="s">
        <v>248</v>
      </c>
      <c r="C82" s="0" t="n">
        <v>1</v>
      </c>
      <c r="D82" s="0" t="s">
        <v>249</v>
      </c>
      <c r="E82" s="0" t="n">
        <v>413</v>
      </c>
      <c r="F82" s="0" t="n">
        <v>49.2</v>
      </c>
      <c r="G82" s="0" t="n">
        <v>83</v>
      </c>
      <c r="H82" s="0" t="n">
        <v>0.203867</v>
      </c>
      <c r="I82" s="2" t="n">
        <f aca="false">(LEN(J82)-LEN(SUBSTITUTE(J82,"+","")))+1</f>
        <v>19</v>
      </c>
      <c r="J82" s="0" t="s">
        <v>250</v>
      </c>
    </row>
    <row r="83" customFormat="false" ht="14.9" hidden="false" customHeight="false" outlineLevel="0" collapsed="false">
      <c r="A83" s="0" t="n">
        <v>10</v>
      </c>
      <c r="B83" s="0" t="s">
        <v>251</v>
      </c>
      <c r="C83" s="0" t="n">
        <v>1</v>
      </c>
      <c r="D83" s="0" t="s">
        <v>252</v>
      </c>
      <c r="E83" s="0" t="n">
        <v>440</v>
      </c>
      <c r="F83" s="0" t="n">
        <v>60.5</v>
      </c>
      <c r="G83" s="0" t="n">
        <v>82</v>
      </c>
      <c r="H83" s="0" t="n">
        <v>0.199463</v>
      </c>
      <c r="I83" s="2" t="n">
        <f aca="false">(LEN(J83)-LEN(SUBSTITUTE(J83,"+","")))+1</f>
        <v>27</v>
      </c>
      <c r="J83" s="0" t="s">
        <v>253</v>
      </c>
    </row>
    <row r="84" customFormat="false" ht="14.9" hidden="false" customHeight="false" outlineLevel="0" collapsed="false">
      <c r="A84" s="0" t="n">
        <v>523</v>
      </c>
      <c r="B84" s="0" t="s">
        <v>254</v>
      </c>
      <c r="C84" s="0" t="n">
        <v>1</v>
      </c>
      <c r="D84" s="0" t="s">
        <v>255</v>
      </c>
      <c r="E84" s="0" t="n">
        <v>596</v>
      </c>
      <c r="F84" s="0" t="n">
        <v>57.9</v>
      </c>
      <c r="G84" s="0" t="n">
        <v>82</v>
      </c>
      <c r="H84" s="0" t="n">
        <v>0.210216</v>
      </c>
      <c r="I84" s="2" t="n">
        <f aca="false">(LEN(J84)-LEN(SUBSTITUTE(J84,"+","")))+1</f>
        <v>30</v>
      </c>
      <c r="J84" s="0" t="s">
        <v>256</v>
      </c>
    </row>
    <row r="85" customFormat="false" ht="14.9" hidden="false" customHeight="false" outlineLevel="0" collapsed="false">
      <c r="A85" s="0" t="n">
        <v>728</v>
      </c>
      <c r="B85" s="0" t="s">
        <v>257</v>
      </c>
      <c r="C85" s="0" t="n">
        <v>1</v>
      </c>
      <c r="D85" s="0" t="s">
        <v>258</v>
      </c>
      <c r="E85" s="0" t="n">
        <v>387</v>
      </c>
      <c r="F85" s="0" t="n">
        <v>70.5</v>
      </c>
      <c r="G85" s="0" t="n">
        <v>81</v>
      </c>
      <c r="H85" s="0" t="n">
        <v>0.205294</v>
      </c>
      <c r="I85" s="2" t="n">
        <f aca="false">(LEN(J85)-LEN(SUBSTITUTE(J85,"+","")))+1</f>
        <v>24</v>
      </c>
      <c r="J85" s="0" t="s">
        <v>259</v>
      </c>
    </row>
    <row r="86" customFormat="false" ht="14.9" hidden="false" customHeight="false" outlineLevel="0" collapsed="false">
      <c r="A86" s="0" t="n">
        <v>349</v>
      </c>
      <c r="B86" s="0" t="s">
        <v>260</v>
      </c>
      <c r="C86" s="0" t="n">
        <v>1</v>
      </c>
      <c r="D86" s="0" t="s">
        <v>261</v>
      </c>
      <c r="E86" s="0" t="n">
        <v>316</v>
      </c>
      <c r="F86" s="0" t="n">
        <v>60.8</v>
      </c>
      <c r="G86" s="0" t="n">
        <v>81</v>
      </c>
      <c r="H86" s="0" t="n">
        <v>0.189061</v>
      </c>
      <c r="I86" s="2" t="n">
        <f aca="false">(LEN(J86)-LEN(SUBSTITUTE(J86,"+","")))+1</f>
        <v>19</v>
      </c>
      <c r="J86" s="0" t="s">
        <v>262</v>
      </c>
    </row>
    <row r="87" customFormat="false" ht="14.9" hidden="false" customHeight="false" outlineLevel="0" collapsed="false">
      <c r="A87" s="0" t="n">
        <v>1046</v>
      </c>
      <c r="B87" s="0" t="s">
        <v>263</v>
      </c>
      <c r="C87" s="0" t="n">
        <v>1</v>
      </c>
      <c r="D87" s="0" t="s">
        <v>264</v>
      </c>
      <c r="E87" s="0" t="n">
        <v>767</v>
      </c>
      <c r="F87" s="0" t="n">
        <v>19.3</v>
      </c>
      <c r="G87" s="0" t="n">
        <v>81</v>
      </c>
      <c r="H87" s="0" t="n">
        <v>0.196284</v>
      </c>
      <c r="I87" s="2" t="n">
        <f aca="false">(LEN(J87)-LEN(SUBSTITUTE(J87,"+","")))+1</f>
        <v>15</v>
      </c>
      <c r="J87" s="0" t="s">
        <v>265</v>
      </c>
    </row>
    <row r="88" customFormat="false" ht="14.9" hidden="false" customHeight="false" outlineLevel="0" collapsed="false">
      <c r="A88" s="0" t="n">
        <v>846</v>
      </c>
      <c r="B88" s="0" t="s">
        <v>266</v>
      </c>
      <c r="C88" s="0" t="n">
        <v>1</v>
      </c>
      <c r="D88" s="0" t="s">
        <v>267</v>
      </c>
      <c r="E88" s="0" t="n">
        <v>603</v>
      </c>
      <c r="F88" s="0" t="n">
        <v>47.4</v>
      </c>
      <c r="G88" s="0" t="n">
        <v>80</v>
      </c>
      <c r="H88" s="0" t="n">
        <v>0.200203</v>
      </c>
      <c r="I88" s="2" t="n">
        <f aca="false">(LEN(J88)-LEN(SUBSTITUTE(J88,"+","")))+1</f>
        <v>27</v>
      </c>
      <c r="J88" s="0" t="s">
        <v>268</v>
      </c>
    </row>
    <row r="89" customFormat="false" ht="14.9" hidden="false" customHeight="false" outlineLevel="0" collapsed="false">
      <c r="A89" s="0" t="n">
        <v>232</v>
      </c>
      <c r="B89" s="0" t="s">
        <v>269</v>
      </c>
      <c r="C89" s="0" t="n">
        <v>1</v>
      </c>
      <c r="D89" s="0" t="s">
        <v>270</v>
      </c>
      <c r="E89" s="0" t="n">
        <v>363</v>
      </c>
      <c r="F89" s="0" t="n">
        <v>59.2</v>
      </c>
      <c r="G89" s="0" t="n">
        <v>80</v>
      </c>
      <c r="H89" s="0" t="n">
        <v>0.200409</v>
      </c>
      <c r="I89" s="2" t="n">
        <f aca="false">(LEN(J89)-LEN(SUBSTITUTE(J89,"+","")))+1</f>
        <v>21</v>
      </c>
      <c r="J89" s="0" t="s">
        <v>271</v>
      </c>
    </row>
    <row r="90" customFormat="false" ht="14.9" hidden="false" customHeight="false" outlineLevel="0" collapsed="false">
      <c r="A90" s="0" t="n">
        <v>20</v>
      </c>
      <c r="B90" s="0" t="s">
        <v>272</v>
      </c>
      <c r="C90" s="0" t="n">
        <v>1</v>
      </c>
      <c r="D90" s="0" t="s">
        <v>273</v>
      </c>
      <c r="E90" s="0" t="n">
        <v>340</v>
      </c>
      <c r="F90" s="0" t="n">
        <v>71.5</v>
      </c>
      <c r="G90" s="0" t="n">
        <v>80</v>
      </c>
      <c r="H90" s="0" t="n">
        <v>0.203824</v>
      </c>
      <c r="I90" s="2" t="n">
        <f aca="false">(LEN(J90)-LEN(SUBSTITUTE(J90,"+","")))+1</f>
        <v>18</v>
      </c>
      <c r="J90" s="0" t="s">
        <v>274</v>
      </c>
    </row>
    <row r="91" customFormat="false" ht="14.9" hidden="false" customHeight="false" outlineLevel="0" collapsed="false">
      <c r="A91" s="0" t="n">
        <v>1074</v>
      </c>
      <c r="B91" s="0" t="s">
        <v>275</v>
      </c>
      <c r="C91" s="0" t="n">
        <v>1</v>
      </c>
      <c r="D91" s="0" t="s">
        <v>276</v>
      </c>
      <c r="E91" s="0" t="n">
        <v>287</v>
      </c>
      <c r="F91" s="0" t="n">
        <v>53.7</v>
      </c>
      <c r="G91" s="0" t="n">
        <v>79</v>
      </c>
      <c r="H91" s="0" t="n">
        <v>0.207322</v>
      </c>
      <c r="I91" s="2" t="n">
        <f aca="false">(LEN(J91)-LEN(SUBSTITUTE(J91,"+","")))+1</f>
        <v>17</v>
      </c>
      <c r="J91" s="0" t="s">
        <v>277</v>
      </c>
    </row>
    <row r="92" customFormat="false" ht="14.9" hidden="false" customHeight="false" outlineLevel="0" collapsed="false">
      <c r="A92" s="0" t="n">
        <v>1</v>
      </c>
      <c r="B92" s="0" t="s">
        <v>278</v>
      </c>
      <c r="C92" s="0" t="n">
        <v>1</v>
      </c>
      <c r="D92" s="0" t="s">
        <v>279</v>
      </c>
      <c r="E92" s="0" t="n">
        <v>385</v>
      </c>
      <c r="F92" s="0" t="n">
        <v>70.1</v>
      </c>
      <c r="G92" s="0" t="n">
        <v>79</v>
      </c>
      <c r="H92" s="0" t="n">
        <v>0.189404</v>
      </c>
      <c r="I92" s="2" t="n">
        <f aca="false">(LEN(J92)-LEN(SUBSTITUTE(J92,"+","")))+1</f>
        <v>21</v>
      </c>
      <c r="J92" s="0" t="s">
        <v>280</v>
      </c>
    </row>
    <row r="93" customFormat="false" ht="14.9" hidden="false" customHeight="false" outlineLevel="0" collapsed="false">
      <c r="A93" s="0" t="n">
        <v>928</v>
      </c>
      <c r="B93" s="0" t="s">
        <v>281</v>
      </c>
      <c r="C93" s="0" t="n">
        <v>1</v>
      </c>
      <c r="D93" s="0" t="s">
        <v>282</v>
      </c>
      <c r="E93" s="0" t="n">
        <v>491</v>
      </c>
      <c r="F93" s="0" t="n">
        <v>50.9</v>
      </c>
      <c r="G93" s="0" t="n">
        <v>78</v>
      </c>
      <c r="H93" s="0" t="n">
        <v>0.20122</v>
      </c>
      <c r="I93" s="2" t="n">
        <f aca="false">(LEN(J93)-LEN(SUBSTITUTE(J93,"+","")))+1</f>
        <v>22</v>
      </c>
      <c r="J93" s="0" t="s">
        <v>283</v>
      </c>
    </row>
    <row r="94" customFormat="false" ht="14.9" hidden="false" customHeight="false" outlineLevel="0" collapsed="false">
      <c r="A94" s="0" t="n">
        <v>634</v>
      </c>
      <c r="B94" s="0" t="s">
        <v>284</v>
      </c>
      <c r="C94" s="0" t="n">
        <v>1</v>
      </c>
      <c r="D94" s="0" t="s">
        <v>285</v>
      </c>
      <c r="E94" s="0" t="n">
        <v>596</v>
      </c>
      <c r="F94" s="0" t="n">
        <v>51.2</v>
      </c>
      <c r="G94" s="0" t="n">
        <v>78</v>
      </c>
      <c r="H94" s="0" t="n">
        <v>0.197966</v>
      </c>
      <c r="I94" s="2" t="n">
        <f aca="false">(LEN(J94)-LEN(SUBSTITUTE(J94,"+","")))+1</f>
        <v>24</v>
      </c>
      <c r="J94" s="0" t="s">
        <v>286</v>
      </c>
    </row>
    <row r="95" customFormat="false" ht="14.9" hidden="false" customHeight="false" outlineLevel="0" collapsed="false">
      <c r="A95" s="0" t="n">
        <v>241</v>
      </c>
      <c r="B95" s="0" t="s">
        <v>287</v>
      </c>
      <c r="C95" s="0" t="n">
        <v>1</v>
      </c>
      <c r="D95" s="0" t="s">
        <v>288</v>
      </c>
      <c r="E95" s="0" t="n">
        <v>429</v>
      </c>
      <c r="F95" s="0" t="n">
        <v>73.2</v>
      </c>
      <c r="G95" s="0" t="n">
        <v>78</v>
      </c>
      <c r="H95" s="0" t="n">
        <v>0.181817</v>
      </c>
      <c r="I95" s="2" t="n">
        <f aca="false">(LEN(J95)-LEN(SUBSTITUTE(J95,"+","")))+1</f>
        <v>22</v>
      </c>
      <c r="J95" s="0" t="s">
        <v>289</v>
      </c>
    </row>
    <row r="96" customFormat="false" ht="14.9" hidden="false" customHeight="false" outlineLevel="0" collapsed="false">
      <c r="A96" s="0" t="n">
        <v>769</v>
      </c>
      <c r="B96" s="0" t="s">
        <v>290</v>
      </c>
      <c r="C96" s="0" t="n">
        <v>1</v>
      </c>
      <c r="D96" s="0" t="s">
        <v>291</v>
      </c>
      <c r="E96" s="0" t="n">
        <v>245</v>
      </c>
      <c r="F96" s="0" t="n">
        <v>66.5</v>
      </c>
      <c r="G96" s="0" t="n">
        <v>77</v>
      </c>
      <c r="H96" s="0" t="n">
        <v>0.198844</v>
      </c>
      <c r="I96" s="2" t="n">
        <f aca="false">(LEN(J96)-LEN(SUBSTITUTE(J96,"+","")))+1</f>
        <v>14</v>
      </c>
      <c r="J96" s="0" t="s">
        <v>292</v>
      </c>
    </row>
    <row r="97" customFormat="false" ht="14.9" hidden="false" customHeight="false" outlineLevel="0" collapsed="false">
      <c r="A97" s="0" t="n">
        <v>480</v>
      </c>
      <c r="B97" s="0" t="s">
        <v>293</v>
      </c>
      <c r="C97" s="0" t="n">
        <v>1</v>
      </c>
      <c r="D97" s="0" t="s">
        <v>294</v>
      </c>
      <c r="E97" s="0" t="n">
        <v>393</v>
      </c>
      <c r="F97" s="0" t="n">
        <v>64.4</v>
      </c>
      <c r="G97" s="0" t="n">
        <v>77</v>
      </c>
      <c r="H97" s="0" t="n">
        <v>0.194386</v>
      </c>
      <c r="I97" s="2" t="n">
        <f aca="false">(LEN(J97)-LEN(SUBSTITUTE(J97,"+","")))+1</f>
        <v>21</v>
      </c>
      <c r="J97" s="0" t="s">
        <v>295</v>
      </c>
    </row>
    <row r="98" customFormat="false" ht="14.9" hidden="false" customHeight="false" outlineLevel="0" collapsed="false">
      <c r="A98" s="0" t="n">
        <v>415</v>
      </c>
      <c r="B98" s="0" t="s">
        <v>296</v>
      </c>
      <c r="C98" s="0" t="n">
        <v>1</v>
      </c>
      <c r="D98" s="0" t="s">
        <v>297</v>
      </c>
      <c r="E98" s="0" t="n">
        <v>860</v>
      </c>
      <c r="F98" s="0" t="n">
        <v>51.3</v>
      </c>
      <c r="G98" s="0" t="n">
        <v>77</v>
      </c>
      <c r="H98" s="0" t="n">
        <v>0.183985</v>
      </c>
      <c r="I98" s="2" t="n">
        <f aca="false">(LEN(J98)-LEN(SUBSTITUTE(J98,"+","")))+1</f>
        <v>40</v>
      </c>
      <c r="J98" s="0" t="s">
        <v>298</v>
      </c>
    </row>
    <row r="99" customFormat="false" ht="14.9" hidden="false" customHeight="false" outlineLevel="0" collapsed="false">
      <c r="A99" s="0" t="n">
        <v>1076</v>
      </c>
      <c r="B99" s="0" t="s">
        <v>299</v>
      </c>
      <c r="C99" s="0" t="n">
        <v>1</v>
      </c>
      <c r="D99" s="0" t="s">
        <v>300</v>
      </c>
      <c r="E99" s="0" t="n">
        <v>210</v>
      </c>
      <c r="F99" s="0" t="n">
        <v>56.7</v>
      </c>
      <c r="G99" s="0" t="n">
        <v>77</v>
      </c>
      <c r="H99" s="0" t="n">
        <v>0.196112</v>
      </c>
      <c r="I99" s="2" t="n">
        <f aca="false">(LEN(J99)-LEN(SUBSTITUTE(J99,"+","")))+1</f>
        <v>12</v>
      </c>
      <c r="J99" s="0" t="s">
        <v>301</v>
      </c>
    </row>
    <row r="100" customFormat="false" ht="14.9" hidden="false" customHeight="false" outlineLevel="0" collapsed="false">
      <c r="A100" s="0" t="n">
        <v>513</v>
      </c>
      <c r="B100" s="0" t="s">
        <v>302</v>
      </c>
      <c r="C100" s="0" t="n">
        <v>1</v>
      </c>
      <c r="D100" s="0" t="s">
        <v>303</v>
      </c>
      <c r="E100" s="0" t="n">
        <v>637</v>
      </c>
      <c r="F100" s="0" t="n">
        <v>53.5</v>
      </c>
      <c r="G100" s="0" t="n">
        <v>75</v>
      </c>
      <c r="H100" s="0" t="n">
        <v>0.200673</v>
      </c>
      <c r="I100" s="2" t="n">
        <f aca="false">(LEN(J100)-LEN(SUBSTITUTE(J100,"+","")))+1</f>
        <v>29</v>
      </c>
      <c r="J100" s="0" t="s">
        <v>304</v>
      </c>
    </row>
    <row r="101" customFormat="false" ht="14.9" hidden="false" customHeight="false" outlineLevel="0" collapsed="false">
      <c r="A101" s="0" t="n">
        <v>1114</v>
      </c>
      <c r="B101" s="0" t="s">
        <v>305</v>
      </c>
      <c r="C101" s="0" t="n">
        <v>1</v>
      </c>
      <c r="D101" s="0" t="s">
        <v>306</v>
      </c>
      <c r="E101" s="0" t="n">
        <v>81</v>
      </c>
      <c r="F101" s="0" t="n">
        <v>92.6</v>
      </c>
      <c r="G101" s="0" t="n">
        <v>75</v>
      </c>
      <c r="H101" s="0" t="n">
        <v>0.194874</v>
      </c>
      <c r="I101" s="2" t="n">
        <f aca="false">(LEN(J101)-LEN(SUBSTITUTE(J101,"+","")))+1</f>
        <v>8</v>
      </c>
      <c r="J101" s="0" t="s">
        <v>307</v>
      </c>
    </row>
    <row r="102" customFormat="false" ht="14.9" hidden="false" customHeight="false" outlineLevel="0" collapsed="false">
      <c r="A102" s="0" t="n">
        <v>1127</v>
      </c>
      <c r="B102" s="0" t="s">
        <v>308</v>
      </c>
      <c r="C102" s="0" t="n">
        <v>1</v>
      </c>
      <c r="D102" s="0" t="s">
        <v>309</v>
      </c>
      <c r="E102" s="0" t="n">
        <v>350</v>
      </c>
      <c r="F102" s="0" t="n">
        <v>48.9</v>
      </c>
      <c r="G102" s="0" t="n">
        <v>74</v>
      </c>
      <c r="H102" s="0" t="n">
        <v>0.189197</v>
      </c>
      <c r="I102" s="2" t="n">
        <f aca="false">(LEN(J102)-LEN(SUBSTITUTE(J102,"+","")))+1</f>
        <v>14</v>
      </c>
      <c r="J102" s="0" t="s">
        <v>310</v>
      </c>
    </row>
    <row r="103" customFormat="false" ht="14.9" hidden="false" customHeight="false" outlineLevel="0" collapsed="false">
      <c r="A103" s="0" t="n">
        <v>1106</v>
      </c>
      <c r="B103" s="0" t="s">
        <v>311</v>
      </c>
      <c r="C103" s="0" t="n">
        <v>1</v>
      </c>
      <c r="D103" s="0" t="s">
        <v>312</v>
      </c>
      <c r="E103" s="0" t="n">
        <v>474</v>
      </c>
      <c r="F103" s="0" t="n">
        <v>52.1</v>
      </c>
      <c r="G103" s="0" t="n">
        <v>74</v>
      </c>
      <c r="H103" s="0" t="n">
        <v>0.177999</v>
      </c>
      <c r="I103" s="2" t="n">
        <f aca="false">(LEN(J103)-LEN(SUBSTITUTE(J103,"+","")))+1</f>
        <v>23</v>
      </c>
      <c r="J103" s="0" t="s">
        <v>313</v>
      </c>
    </row>
    <row r="104" customFormat="false" ht="14.9" hidden="false" customHeight="false" outlineLevel="0" collapsed="false">
      <c r="A104" s="0" t="n">
        <v>862</v>
      </c>
      <c r="B104" s="0" t="s">
        <v>314</v>
      </c>
      <c r="C104" s="0" t="n">
        <v>1</v>
      </c>
      <c r="D104" s="0" t="s">
        <v>315</v>
      </c>
      <c r="E104" s="0" t="n">
        <v>610</v>
      </c>
      <c r="F104" s="0" t="n">
        <v>47.5</v>
      </c>
      <c r="G104" s="0" t="n">
        <v>73</v>
      </c>
      <c r="H104" s="0" t="n">
        <v>0.191292</v>
      </c>
      <c r="I104" s="2" t="n">
        <f aca="false">(LEN(J104)-LEN(SUBSTITUTE(J104,"+","")))+1</f>
        <v>25</v>
      </c>
      <c r="J104" s="0" t="s">
        <v>316</v>
      </c>
    </row>
    <row r="105" customFormat="false" ht="14.9" hidden="false" customHeight="false" outlineLevel="0" collapsed="false">
      <c r="A105" s="0" t="n">
        <v>807</v>
      </c>
      <c r="B105" s="0" t="s">
        <v>317</v>
      </c>
      <c r="C105" s="0" t="n">
        <v>1</v>
      </c>
      <c r="D105" s="0" t="s">
        <v>318</v>
      </c>
      <c r="E105" s="0" t="n">
        <v>174</v>
      </c>
      <c r="F105" s="0" t="n">
        <v>76.4</v>
      </c>
      <c r="G105" s="0" t="n">
        <v>73</v>
      </c>
      <c r="H105" s="0" t="n">
        <v>0.185698</v>
      </c>
      <c r="I105" s="2" t="n">
        <f aca="false">(LEN(J105)-LEN(SUBSTITUTE(J105,"+","")))+1</f>
        <v>11</v>
      </c>
      <c r="J105" s="0" t="s">
        <v>319</v>
      </c>
    </row>
    <row r="106" customFormat="false" ht="14.9" hidden="false" customHeight="false" outlineLevel="0" collapsed="false">
      <c r="A106" s="0" t="n">
        <v>369</v>
      </c>
      <c r="B106" s="0" t="s">
        <v>320</v>
      </c>
      <c r="C106" s="0" t="n">
        <v>1</v>
      </c>
      <c r="D106" s="0" t="s">
        <v>321</v>
      </c>
      <c r="E106" s="0" t="n">
        <v>333</v>
      </c>
      <c r="F106" s="0" t="n">
        <v>66.1</v>
      </c>
      <c r="G106" s="0" t="n">
        <v>73</v>
      </c>
      <c r="H106" s="0" t="n">
        <v>0.180819</v>
      </c>
      <c r="I106" s="2" t="n">
        <f aca="false">(LEN(J106)-LEN(SUBSTITUTE(J106,"+","")))+1</f>
        <v>21</v>
      </c>
      <c r="J106" s="0" t="s">
        <v>322</v>
      </c>
    </row>
    <row r="107" customFormat="false" ht="14.9" hidden="false" customHeight="false" outlineLevel="0" collapsed="false">
      <c r="A107" s="0" t="n">
        <v>279</v>
      </c>
      <c r="B107" s="0" t="s">
        <v>323</v>
      </c>
      <c r="C107" s="0" t="n">
        <v>1</v>
      </c>
      <c r="D107" s="0" t="s">
        <v>324</v>
      </c>
      <c r="E107" s="0" t="n">
        <v>191</v>
      </c>
      <c r="F107" s="0" t="n">
        <v>71.2</v>
      </c>
      <c r="G107" s="0" t="n">
        <v>73</v>
      </c>
      <c r="H107" s="0" t="n">
        <v>0.160772</v>
      </c>
      <c r="I107" s="2" t="n">
        <f aca="false">(LEN(J107)-LEN(SUBSTITUTE(J107,"+","")))+1</f>
        <v>11</v>
      </c>
      <c r="J107" s="0" t="s">
        <v>325</v>
      </c>
    </row>
    <row r="108" customFormat="false" ht="14.9" hidden="false" customHeight="false" outlineLevel="0" collapsed="false">
      <c r="A108" s="0" t="n">
        <v>970</v>
      </c>
      <c r="B108" s="0" t="s">
        <v>326</v>
      </c>
      <c r="C108" s="0" t="n">
        <v>1</v>
      </c>
      <c r="D108" s="0" t="s">
        <v>327</v>
      </c>
      <c r="E108" s="0" t="n">
        <v>142</v>
      </c>
      <c r="F108" s="0" t="n">
        <v>52.1</v>
      </c>
      <c r="G108" s="0" t="n">
        <v>72</v>
      </c>
      <c r="H108" s="0" t="n">
        <v>0.16622</v>
      </c>
      <c r="I108" s="2" t="n">
        <f aca="false">(LEN(J108)-LEN(SUBSTITUTE(J108,"+","")))+1</f>
        <v>6</v>
      </c>
      <c r="J108" s="0" t="s">
        <v>328</v>
      </c>
    </row>
    <row r="109" customFormat="false" ht="14.9" hidden="false" customHeight="false" outlineLevel="0" collapsed="false">
      <c r="A109" s="0" t="n">
        <v>166</v>
      </c>
      <c r="B109" s="0" t="s">
        <v>329</v>
      </c>
      <c r="C109" s="0" t="n">
        <v>1</v>
      </c>
      <c r="D109" s="0" t="s">
        <v>330</v>
      </c>
      <c r="E109" s="0" t="n">
        <v>551</v>
      </c>
      <c r="F109" s="0" t="n">
        <v>30.3</v>
      </c>
      <c r="G109" s="0" t="n">
        <v>72</v>
      </c>
      <c r="H109" s="0" t="n">
        <v>0.179077</v>
      </c>
      <c r="I109" s="2" t="n">
        <f aca="false">(LEN(J109)-LEN(SUBSTITUTE(J109,"+","")))+1</f>
        <v>15</v>
      </c>
      <c r="J109" s="0" t="s">
        <v>331</v>
      </c>
    </row>
    <row r="110" customFormat="false" ht="14.9" hidden="false" customHeight="false" outlineLevel="0" collapsed="false">
      <c r="A110" s="0" t="n">
        <v>133</v>
      </c>
      <c r="B110" s="0" t="s">
        <v>332</v>
      </c>
      <c r="C110" s="0" t="n">
        <v>1</v>
      </c>
      <c r="D110" s="0" t="s">
        <v>333</v>
      </c>
      <c r="E110" s="0" t="n">
        <v>242</v>
      </c>
      <c r="F110" s="0" t="n">
        <v>61.6</v>
      </c>
      <c r="G110" s="0" t="n">
        <v>72</v>
      </c>
      <c r="H110" s="0" t="n">
        <v>0.180222</v>
      </c>
      <c r="I110" s="2" t="n">
        <f aca="false">(LEN(J110)-LEN(SUBSTITUTE(J110,"+","")))+1</f>
        <v>14</v>
      </c>
      <c r="J110" s="0" t="s">
        <v>334</v>
      </c>
    </row>
    <row r="111" customFormat="false" ht="14.9" hidden="false" customHeight="false" outlineLevel="0" collapsed="false">
      <c r="A111" s="0" t="n">
        <v>210</v>
      </c>
      <c r="B111" s="0" t="s">
        <v>335</v>
      </c>
      <c r="C111" s="0" t="n">
        <v>1</v>
      </c>
      <c r="D111" s="0" t="s">
        <v>336</v>
      </c>
      <c r="E111" s="0" t="n">
        <v>260</v>
      </c>
      <c r="F111" s="0" t="n">
        <v>79.6</v>
      </c>
      <c r="G111" s="0" t="n">
        <v>70</v>
      </c>
      <c r="H111" s="0" t="n">
        <v>0.185972</v>
      </c>
      <c r="I111" s="2" t="n">
        <f aca="false">(LEN(J111)-LEN(SUBSTITUTE(J111,"+","")))+1</f>
        <v>17</v>
      </c>
      <c r="J111" s="0" t="s">
        <v>337</v>
      </c>
    </row>
    <row r="112" customFormat="false" ht="14.9" hidden="false" customHeight="false" outlineLevel="0" collapsed="false">
      <c r="A112" s="0" t="n">
        <v>1184</v>
      </c>
      <c r="B112" s="0" t="s">
        <v>338</v>
      </c>
      <c r="C112" s="0" t="n">
        <v>1</v>
      </c>
      <c r="D112" s="0" t="s">
        <v>339</v>
      </c>
      <c r="E112" s="0" t="n">
        <v>857</v>
      </c>
      <c r="F112" s="0" t="n">
        <v>45</v>
      </c>
      <c r="G112" s="0" t="n">
        <v>70</v>
      </c>
      <c r="H112" s="0" t="n">
        <v>0.172336</v>
      </c>
      <c r="I112" s="2" t="n">
        <f aca="false">(LEN(J112)-LEN(SUBSTITUTE(J112,"+","")))+1</f>
        <v>32</v>
      </c>
      <c r="J112" s="0" t="s">
        <v>340</v>
      </c>
    </row>
    <row r="113" customFormat="false" ht="14.9" hidden="false" customHeight="false" outlineLevel="0" collapsed="false">
      <c r="A113" s="0" t="n">
        <v>1196</v>
      </c>
      <c r="B113" s="0" t="s">
        <v>341</v>
      </c>
      <c r="C113" s="0" t="n">
        <v>1</v>
      </c>
      <c r="D113" s="0" t="s">
        <v>342</v>
      </c>
      <c r="E113" s="0" t="n">
        <v>367</v>
      </c>
      <c r="F113" s="0" t="n">
        <v>64.3</v>
      </c>
      <c r="G113" s="0" t="n">
        <v>69</v>
      </c>
      <c r="H113" s="0" t="n">
        <v>0.177772</v>
      </c>
      <c r="I113" s="2" t="n">
        <f aca="false">(LEN(J113)-LEN(SUBSTITUTE(J113,"+","")))+1</f>
        <v>21</v>
      </c>
      <c r="J113" s="0" t="s">
        <v>343</v>
      </c>
    </row>
    <row r="114" customFormat="false" ht="14.9" hidden="false" customHeight="false" outlineLevel="0" collapsed="false">
      <c r="A114" s="0" t="n">
        <v>894</v>
      </c>
      <c r="B114" s="0" t="s">
        <v>344</v>
      </c>
      <c r="C114" s="0" t="n">
        <v>1</v>
      </c>
      <c r="D114" s="0" t="s">
        <v>345</v>
      </c>
      <c r="E114" s="0" t="n">
        <v>498</v>
      </c>
      <c r="F114" s="0" t="n">
        <v>54.4</v>
      </c>
      <c r="G114" s="0" t="n">
        <v>68</v>
      </c>
      <c r="H114" s="0" t="n">
        <v>0.170488</v>
      </c>
      <c r="I114" s="2" t="n">
        <f aca="false">(LEN(J114)-LEN(SUBSTITUTE(J114,"+","")))+1</f>
        <v>25</v>
      </c>
      <c r="J114" s="0" t="s">
        <v>346</v>
      </c>
    </row>
    <row r="115" customFormat="false" ht="14.9" hidden="false" customHeight="false" outlineLevel="0" collapsed="false">
      <c r="A115" s="0" t="n">
        <v>616</v>
      </c>
      <c r="B115" s="0" t="s">
        <v>347</v>
      </c>
      <c r="C115" s="0" t="n">
        <v>1</v>
      </c>
      <c r="D115" s="0" t="s">
        <v>348</v>
      </c>
      <c r="E115" s="0" t="n">
        <v>858</v>
      </c>
      <c r="F115" s="0" t="n">
        <v>45.7</v>
      </c>
      <c r="G115" s="0" t="n">
        <v>68</v>
      </c>
      <c r="H115" s="0" t="n">
        <v>0.167821</v>
      </c>
      <c r="I115" s="2" t="n">
        <f aca="false">(LEN(J115)-LEN(SUBSTITUTE(J115,"+","")))+1</f>
        <v>33</v>
      </c>
      <c r="J115" s="0" t="s">
        <v>349</v>
      </c>
    </row>
    <row r="116" customFormat="false" ht="14.9" hidden="false" customHeight="false" outlineLevel="0" collapsed="false">
      <c r="A116" s="0" t="n">
        <v>522</v>
      </c>
      <c r="B116" s="0" t="s">
        <v>350</v>
      </c>
      <c r="C116" s="0" t="n">
        <v>1</v>
      </c>
      <c r="D116" s="0" t="s">
        <v>351</v>
      </c>
      <c r="E116" s="0" t="n">
        <v>218</v>
      </c>
      <c r="F116" s="0" t="n">
        <v>69.3</v>
      </c>
      <c r="G116" s="0" t="n">
        <v>68</v>
      </c>
      <c r="H116" s="0" t="n">
        <v>0.174319</v>
      </c>
      <c r="I116" s="2" t="n">
        <f aca="false">(LEN(J116)-LEN(SUBSTITUTE(J116,"+","")))+1</f>
        <v>15</v>
      </c>
      <c r="J116" s="0" t="s">
        <v>352</v>
      </c>
    </row>
    <row r="117" customFormat="false" ht="14.9" hidden="false" customHeight="false" outlineLevel="0" collapsed="false">
      <c r="A117" s="0" t="n">
        <v>439</v>
      </c>
      <c r="B117" s="0" t="s">
        <v>353</v>
      </c>
      <c r="C117" s="0" t="n">
        <v>1</v>
      </c>
      <c r="D117" s="0" t="s">
        <v>354</v>
      </c>
      <c r="E117" s="0" t="n">
        <v>438</v>
      </c>
      <c r="F117" s="0" t="n">
        <v>61.9</v>
      </c>
      <c r="G117" s="0" t="n">
        <v>68</v>
      </c>
      <c r="H117" s="0" t="n">
        <v>0.177716</v>
      </c>
      <c r="I117" s="2" t="n">
        <f aca="false">(LEN(J117)-LEN(SUBSTITUTE(J117,"+","")))+1</f>
        <v>25</v>
      </c>
      <c r="J117" s="0" t="s">
        <v>355</v>
      </c>
    </row>
    <row r="118" customFormat="false" ht="14.9" hidden="false" customHeight="false" outlineLevel="0" collapsed="false">
      <c r="A118" s="0" t="n">
        <v>617</v>
      </c>
      <c r="B118" s="0" t="s">
        <v>356</v>
      </c>
      <c r="C118" s="0" t="n">
        <v>1</v>
      </c>
      <c r="D118" s="0" t="s">
        <v>357</v>
      </c>
      <c r="E118" s="0" t="n">
        <v>526</v>
      </c>
      <c r="F118" s="0" t="n">
        <v>56.8</v>
      </c>
      <c r="G118" s="0" t="n">
        <v>67</v>
      </c>
      <c r="H118" s="0" t="n">
        <v>0.175053</v>
      </c>
      <c r="I118" s="2" t="n">
        <f aca="false">(LEN(J118)-LEN(SUBSTITUTE(J118,"+","")))+1</f>
        <v>29</v>
      </c>
      <c r="J118" s="0" t="s">
        <v>358</v>
      </c>
    </row>
    <row r="119" customFormat="false" ht="14.9" hidden="false" customHeight="false" outlineLevel="0" collapsed="false">
      <c r="A119" s="0" t="n">
        <v>530</v>
      </c>
      <c r="B119" s="0" t="s">
        <v>359</v>
      </c>
      <c r="C119" s="0" t="n">
        <v>1</v>
      </c>
      <c r="D119" s="0" t="s">
        <v>360</v>
      </c>
      <c r="E119" s="0" t="n">
        <v>333</v>
      </c>
      <c r="F119" s="0" t="n">
        <v>60.7</v>
      </c>
      <c r="G119" s="0" t="n">
        <v>67</v>
      </c>
      <c r="H119" s="0" t="n">
        <v>0.149179</v>
      </c>
      <c r="I119" s="2" t="n">
        <f aca="false">(LEN(J119)-LEN(SUBSTITUTE(J119,"+","")))+1</f>
        <v>13</v>
      </c>
      <c r="J119" s="0" t="s">
        <v>361</v>
      </c>
    </row>
    <row r="120" customFormat="false" ht="14.9" hidden="false" customHeight="false" outlineLevel="0" collapsed="false">
      <c r="A120" s="0" t="n">
        <v>36</v>
      </c>
      <c r="B120" s="0" t="s">
        <v>362</v>
      </c>
      <c r="C120" s="0" t="n">
        <v>1</v>
      </c>
      <c r="D120" s="0" t="s">
        <v>363</v>
      </c>
      <c r="E120" s="0" t="n">
        <v>886</v>
      </c>
      <c r="F120" s="0" t="n">
        <v>40.6</v>
      </c>
      <c r="G120" s="0" t="n">
        <v>67</v>
      </c>
      <c r="H120" s="0" t="n">
        <v>0.159854</v>
      </c>
      <c r="I120" s="2" t="n">
        <f aca="false">(LEN(J120)-LEN(SUBSTITUTE(J120,"+","")))+1</f>
        <v>31</v>
      </c>
      <c r="J120" s="0" t="s">
        <v>364</v>
      </c>
    </row>
    <row r="121" customFormat="false" ht="14.9" hidden="false" customHeight="false" outlineLevel="0" collapsed="false">
      <c r="A121" s="0" t="n">
        <v>1174</v>
      </c>
      <c r="B121" s="0" t="s">
        <v>365</v>
      </c>
      <c r="C121" s="0" t="n">
        <v>1</v>
      </c>
      <c r="D121" s="0" t="s">
        <v>366</v>
      </c>
      <c r="E121" s="0" t="n">
        <v>598</v>
      </c>
      <c r="F121" s="0" t="n">
        <v>53.5</v>
      </c>
      <c r="G121" s="0" t="n">
        <v>67</v>
      </c>
      <c r="H121" s="0" t="n">
        <v>0.170134</v>
      </c>
      <c r="I121" s="2" t="n">
        <f aca="false">(LEN(J121)-LEN(SUBSTITUTE(J121,"+","")))+1</f>
        <v>28</v>
      </c>
      <c r="J121" s="0" t="s">
        <v>367</v>
      </c>
    </row>
    <row r="122" customFormat="false" ht="14.9" hidden="false" customHeight="false" outlineLevel="0" collapsed="false">
      <c r="A122" s="0" t="n">
        <v>873</v>
      </c>
      <c r="B122" s="0" t="s">
        <v>368</v>
      </c>
      <c r="C122" s="0" t="n">
        <v>1</v>
      </c>
      <c r="D122" s="0" t="s">
        <v>369</v>
      </c>
      <c r="E122" s="0" t="n">
        <v>474</v>
      </c>
      <c r="F122" s="0" t="n">
        <v>48.3</v>
      </c>
      <c r="G122" s="0" t="n">
        <v>66</v>
      </c>
      <c r="H122" s="0" t="n">
        <v>0.174202</v>
      </c>
      <c r="I122" s="2" t="n">
        <f aca="false">(LEN(J122)-LEN(SUBSTITUTE(J122,"+","")))+1</f>
        <v>24</v>
      </c>
      <c r="J122" s="0" t="s">
        <v>370</v>
      </c>
    </row>
    <row r="123" customFormat="false" ht="14.9" hidden="false" customHeight="false" outlineLevel="0" collapsed="false">
      <c r="A123" s="0" t="n">
        <v>576</v>
      </c>
      <c r="B123" s="0" t="s">
        <v>371</v>
      </c>
      <c r="C123" s="0" t="n">
        <v>1</v>
      </c>
      <c r="D123" s="0" t="s">
        <v>372</v>
      </c>
      <c r="E123" s="0" t="n">
        <v>282</v>
      </c>
      <c r="F123" s="0" t="n">
        <v>84</v>
      </c>
      <c r="G123" s="0" t="n">
        <v>66</v>
      </c>
      <c r="H123" s="0" t="n">
        <v>0.163561</v>
      </c>
      <c r="I123" s="2" t="n">
        <f aca="false">(LEN(J123)-LEN(SUBSTITUTE(J123,"+","")))+1</f>
        <v>24</v>
      </c>
      <c r="J123" s="0" t="s">
        <v>373</v>
      </c>
    </row>
    <row r="124" customFormat="false" ht="14.9" hidden="false" customHeight="false" outlineLevel="0" collapsed="false">
      <c r="A124" s="0" t="n">
        <v>30</v>
      </c>
      <c r="B124" s="0" t="s">
        <v>374</v>
      </c>
      <c r="C124" s="0" t="n">
        <v>1</v>
      </c>
      <c r="D124" s="0" t="s">
        <v>375</v>
      </c>
      <c r="E124" s="0" t="n">
        <v>528</v>
      </c>
      <c r="F124" s="0" t="n">
        <v>55.1</v>
      </c>
      <c r="G124" s="0" t="n">
        <v>66</v>
      </c>
      <c r="H124" s="0" t="n">
        <v>0.159658</v>
      </c>
      <c r="I124" s="2" t="n">
        <f aca="false">(LEN(J124)-LEN(SUBSTITUTE(J124,"+","")))+1</f>
        <v>24</v>
      </c>
      <c r="J124" s="0" t="s">
        <v>376</v>
      </c>
    </row>
    <row r="125" customFormat="false" ht="14.9" hidden="false" customHeight="false" outlineLevel="0" collapsed="false">
      <c r="A125" s="0" t="n">
        <v>3</v>
      </c>
      <c r="B125" s="0" t="s">
        <v>377</v>
      </c>
      <c r="C125" s="0" t="n">
        <v>1</v>
      </c>
      <c r="D125" s="0" t="s">
        <v>378</v>
      </c>
      <c r="E125" s="0" t="n">
        <v>779</v>
      </c>
      <c r="F125" s="0" t="n">
        <v>52.9</v>
      </c>
      <c r="G125" s="0" t="n">
        <v>66</v>
      </c>
      <c r="H125" s="0" t="n">
        <v>0.161213</v>
      </c>
      <c r="I125" s="2" t="n">
        <f aca="false">(LEN(J125)-LEN(SUBSTITUTE(J125,"+","")))+1</f>
        <v>30</v>
      </c>
      <c r="J125" s="0" t="s">
        <v>379</v>
      </c>
    </row>
    <row r="126" customFormat="false" ht="14.9" hidden="false" customHeight="false" outlineLevel="0" collapsed="false">
      <c r="A126" s="0" t="n">
        <v>904</v>
      </c>
      <c r="B126" s="0" t="s">
        <v>380</v>
      </c>
      <c r="C126" s="0" t="n">
        <v>1</v>
      </c>
      <c r="D126" s="0" t="s">
        <v>381</v>
      </c>
      <c r="E126" s="0" t="n">
        <v>479</v>
      </c>
      <c r="F126" s="0" t="n">
        <v>36.3</v>
      </c>
      <c r="G126" s="0" t="n">
        <v>65</v>
      </c>
      <c r="H126" s="0" t="n">
        <v>0.172384</v>
      </c>
      <c r="I126" s="2" t="n">
        <f aca="false">(LEN(J126)-LEN(SUBSTITUTE(J126,"+","")))+1</f>
        <v>16</v>
      </c>
      <c r="J126" s="0" t="s">
        <v>382</v>
      </c>
    </row>
    <row r="127" customFormat="false" ht="14.9" hidden="false" customHeight="false" outlineLevel="0" collapsed="false">
      <c r="A127" s="0" t="n">
        <v>238</v>
      </c>
      <c r="B127" s="0" t="s">
        <v>383</v>
      </c>
      <c r="C127" s="0" t="n">
        <v>1</v>
      </c>
      <c r="D127" s="0" t="s">
        <v>384</v>
      </c>
      <c r="E127" s="0" t="n">
        <v>271</v>
      </c>
      <c r="F127" s="0" t="n">
        <v>53.1</v>
      </c>
      <c r="G127" s="0" t="n">
        <v>65</v>
      </c>
      <c r="H127" s="0" t="n">
        <v>0.166855</v>
      </c>
      <c r="I127" s="2" t="n">
        <f aca="false">(LEN(J127)-LEN(SUBSTITUTE(J127,"+","")))+1</f>
        <v>17</v>
      </c>
      <c r="J127" s="0" t="s">
        <v>385</v>
      </c>
    </row>
    <row r="128" customFormat="false" ht="14.9" hidden="false" customHeight="false" outlineLevel="0" collapsed="false">
      <c r="A128" s="0" t="n">
        <v>902</v>
      </c>
      <c r="B128" s="0" t="s">
        <v>386</v>
      </c>
      <c r="C128" s="0" t="n">
        <v>1</v>
      </c>
      <c r="D128" s="0" t="s">
        <v>387</v>
      </c>
      <c r="E128" s="0" t="n">
        <v>156</v>
      </c>
      <c r="F128" s="0" t="n">
        <v>45.5</v>
      </c>
      <c r="G128" s="0" t="n">
        <v>64</v>
      </c>
      <c r="H128" s="0" t="n">
        <v>0.157526</v>
      </c>
      <c r="I128" s="2" t="n">
        <f aca="false">(LEN(J128)-LEN(SUBSTITUTE(J128,"+","")))+1</f>
        <v>7</v>
      </c>
      <c r="J128" s="0" t="s">
        <v>388</v>
      </c>
    </row>
    <row r="129" customFormat="false" ht="14.9" hidden="false" customHeight="false" outlineLevel="0" collapsed="false">
      <c r="A129" s="0" t="n">
        <v>870</v>
      </c>
      <c r="B129" s="0" t="s">
        <v>389</v>
      </c>
      <c r="C129" s="0" t="n">
        <v>1</v>
      </c>
      <c r="D129" s="0" t="s">
        <v>390</v>
      </c>
      <c r="E129" s="0" t="n">
        <v>382</v>
      </c>
      <c r="F129" s="0" t="n">
        <v>65.4</v>
      </c>
      <c r="G129" s="0" t="n">
        <v>64</v>
      </c>
      <c r="H129" s="0" t="n">
        <v>0.158488</v>
      </c>
      <c r="I129" s="2" t="n">
        <f aca="false">(LEN(J129)-LEN(SUBSTITUTE(J129,"+","")))+1</f>
        <v>21</v>
      </c>
      <c r="J129" s="0" t="s">
        <v>391</v>
      </c>
    </row>
    <row r="130" customFormat="false" ht="14.9" hidden="false" customHeight="false" outlineLevel="0" collapsed="false">
      <c r="A130" s="0" t="n">
        <v>333</v>
      </c>
      <c r="B130" s="0" t="s">
        <v>392</v>
      </c>
      <c r="C130" s="0" t="n">
        <v>1</v>
      </c>
      <c r="D130" s="0" t="s">
        <v>393</v>
      </c>
      <c r="E130" s="0" t="n">
        <v>279</v>
      </c>
      <c r="F130" s="0" t="n">
        <v>74.2</v>
      </c>
      <c r="G130" s="0" t="n">
        <v>64</v>
      </c>
      <c r="H130" s="0" t="n">
        <v>0.156763</v>
      </c>
      <c r="I130" s="2" t="n">
        <f aca="false">(LEN(J130)-LEN(SUBSTITUTE(J130,"+","")))+1</f>
        <v>21</v>
      </c>
      <c r="J130" s="0" t="s">
        <v>394</v>
      </c>
    </row>
    <row r="131" customFormat="false" ht="14.9" hidden="false" customHeight="false" outlineLevel="0" collapsed="false">
      <c r="A131" s="0" t="n">
        <v>1149</v>
      </c>
      <c r="B131" s="0" t="s">
        <v>395</v>
      </c>
      <c r="C131" s="0" t="n">
        <v>1</v>
      </c>
      <c r="D131" s="0" t="s">
        <v>396</v>
      </c>
      <c r="E131" s="0" t="n">
        <v>473</v>
      </c>
      <c r="F131" s="0" t="n">
        <v>56.2</v>
      </c>
      <c r="G131" s="0" t="n">
        <v>64</v>
      </c>
      <c r="H131" s="0" t="n">
        <v>0.161196</v>
      </c>
      <c r="I131" s="2" t="n">
        <f aca="false">(LEN(J131)-LEN(SUBSTITUTE(J131,"+","")))+1</f>
        <v>28</v>
      </c>
      <c r="J131" s="0" t="s">
        <v>397</v>
      </c>
    </row>
    <row r="132" customFormat="false" ht="14.9" hidden="false" customHeight="false" outlineLevel="0" collapsed="false">
      <c r="A132" s="0" t="n">
        <v>113</v>
      </c>
      <c r="B132" s="0" t="s">
        <v>398</v>
      </c>
      <c r="C132" s="0" t="n">
        <v>1</v>
      </c>
      <c r="D132" s="0" t="s">
        <v>399</v>
      </c>
      <c r="E132" s="0" t="n">
        <v>473</v>
      </c>
      <c r="F132" s="0" t="n">
        <v>48.6</v>
      </c>
      <c r="G132" s="0" t="n">
        <v>64</v>
      </c>
      <c r="H132" s="0" t="n">
        <v>0.172469</v>
      </c>
      <c r="I132" s="2" t="n">
        <f aca="false">(LEN(J132)-LEN(SUBSTITUTE(J132,"+","")))+1</f>
        <v>19</v>
      </c>
      <c r="J132" s="0" t="s">
        <v>400</v>
      </c>
    </row>
    <row r="133" customFormat="false" ht="14.9" hidden="false" customHeight="false" outlineLevel="0" collapsed="false">
      <c r="A133" s="0" t="n">
        <v>105</v>
      </c>
      <c r="B133" s="0" t="s">
        <v>401</v>
      </c>
      <c r="C133" s="0" t="n">
        <v>1</v>
      </c>
      <c r="D133" s="0" t="s">
        <v>402</v>
      </c>
      <c r="E133" s="0" t="n">
        <v>248</v>
      </c>
      <c r="F133" s="0" t="n">
        <v>69.8</v>
      </c>
      <c r="G133" s="0" t="n">
        <v>64</v>
      </c>
      <c r="H133" s="0" t="n">
        <v>0.16794</v>
      </c>
      <c r="I133" s="2" t="n">
        <f aca="false">(LEN(J133)-LEN(SUBSTITUTE(J133,"+","")))+1</f>
        <v>18</v>
      </c>
      <c r="J133" s="0" t="s">
        <v>403</v>
      </c>
    </row>
    <row r="134" customFormat="false" ht="14.9" hidden="false" customHeight="false" outlineLevel="0" collapsed="false">
      <c r="A134" s="0" t="n">
        <v>671</v>
      </c>
      <c r="B134" s="0" t="s">
        <v>404</v>
      </c>
      <c r="C134" s="0" t="n">
        <v>1</v>
      </c>
      <c r="D134" s="0" t="s">
        <v>405</v>
      </c>
      <c r="E134" s="0" t="n">
        <v>408</v>
      </c>
      <c r="F134" s="0" t="n">
        <v>57.4</v>
      </c>
      <c r="G134" s="0" t="n">
        <v>63</v>
      </c>
      <c r="H134" s="0" t="n">
        <v>0.15858</v>
      </c>
      <c r="I134" s="2" t="n">
        <f aca="false">(LEN(J134)-LEN(SUBSTITUTE(J134,"+","")))+1</f>
        <v>18</v>
      </c>
      <c r="J134" s="0" t="s">
        <v>406</v>
      </c>
    </row>
    <row r="135" customFormat="false" ht="14.9" hidden="false" customHeight="false" outlineLevel="0" collapsed="false">
      <c r="A135" s="0" t="n">
        <v>60</v>
      </c>
      <c r="B135" s="0" t="s">
        <v>407</v>
      </c>
      <c r="C135" s="0" t="n">
        <v>1</v>
      </c>
      <c r="D135" s="0" t="s">
        <v>408</v>
      </c>
      <c r="E135" s="0" t="n">
        <v>368</v>
      </c>
      <c r="F135" s="0" t="n">
        <v>45.1</v>
      </c>
      <c r="G135" s="0" t="n">
        <v>63</v>
      </c>
      <c r="H135" s="0" t="n">
        <v>0.165165</v>
      </c>
      <c r="I135" s="2" t="n">
        <f aca="false">(LEN(J135)-LEN(SUBSTITUTE(J135,"+","")))+1</f>
        <v>19</v>
      </c>
      <c r="J135" s="0" t="s">
        <v>409</v>
      </c>
    </row>
    <row r="136" customFormat="false" ht="14.9" hidden="false" customHeight="false" outlineLevel="0" collapsed="false">
      <c r="A136" s="0" t="n">
        <v>589</v>
      </c>
      <c r="B136" s="0" t="s">
        <v>410</v>
      </c>
      <c r="C136" s="0" t="n">
        <v>1</v>
      </c>
      <c r="D136" s="0" t="s">
        <v>411</v>
      </c>
      <c r="E136" s="0" t="n">
        <v>584</v>
      </c>
      <c r="F136" s="0" t="n">
        <v>50.9</v>
      </c>
      <c r="G136" s="0" t="n">
        <v>63</v>
      </c>
      <c r="H136" s="0" t="n">
        <v>0.15573</v>
      </c>
      <c r="I136" s="2" t="n">
        <f aca="false">(LEN(J136)-LEN(SUBSTITUTE(J136,"+","")))+1</f>
        <v>29</v>
      </c>
      <c r="J136" s="0" t="s">
        <v>412</v>
      </c>
    </row>
    <row r="137" customFormat="false" ht="14.9" hidden="false" customHeight="false" outlineLevel="0" collapsed="false">
      <c r="A137" s="0" t="n">
        <v>348</v>
      </c>
      <c r="B137" s="0" t="s">
        <v>413</v>
      </c>
      <c r="C137" s="0" t="n">
        <v>1</v>
      </c>
      <c r="D137" s="0" t="s">
        <v>414</v>
      </c>
      <c r="E137" s="0" t="n">
        <v>195</v>
      </c>
      <c r="F137" s="0" t="n">
        <v>72.3</v>
      </c>
      <c r="G137" s="0" t="n">
        <v>63</v>
      </c>
      <c r="H137" s="0" t="n">
        <v>0.165941</v>
      </c>
      <c r="I137" s="2" t="n">
        <f aca="false">(LEN(J137)-LEN(SUBSTITUTE(J137,"+","")))+1</f>
        <v>13</v>
      </c>
      <c r="J137" s="0" t="s">
        <v>415</v>
      </c>
    </row>
    <row r="138" customFormat="false" ht="14.9" hidden="false" customHeight="false" outlineLevel="0" collapsed="false">
      <c r="A138" s="0" t="n">
        <v>1190</v>
      </c>
      <c r="B138" s="0" t="s">
        <v>416</v>
      </c>
      <c r="C138" s="0" t="n">
        <v>1</v>
      </c>
      <c r="D138" s="0" t="s">
        <v>417</v>
      </c>
      <c r="E138" s="0" t="n">
        <v>404</v>
      </c>
      <c r="F138" s="0" t="n">
        <v>53.7</v>
      </c>
      <c r="G138" s="0" t="n">
        <v>63</v>
      </c>
      <c r="H138" s="0" t="n">
        <v>0.167809</v>
      </c>
      <c r="I138" s="2" t="n">
        <f aca="false">(LEN(J138)-LEN(SUBSTITUTE(J138,"+","")))+1</f>
        <v>20</v>
      </c>
      <c r="J138" s="0" t="s">
        <v>418</v>
      </c>
    </row>
    <row r="139" customFormat="false" ht="14.9" hidden="false" customHeight="false" outlineLevel="0" collapsed="false">
      <c r="A139" s="0" t="n">
        <v>12</v>
      </c>
      <c r="B139" s="0" t="s">
        <v>419</v>
      </c>
      <c r="C139" s="0" t="n">
        <v>1</v>
      </c>
      <c r="D139" s="0" t="s">
        <v>420</v>
      </c>
      <c r="E139" s="0" t="n">
        <v>459</v>
      </c>
      <c r="F139" s="0" t="n">
        <v>55.8</v>
      </c>
      <c r="G139" s="0" t="n">
        <v>63</v>
      </c>
      <c r="H139" s="0" t="n">
        <v>0.158884</v>
      </c>
      <c r="I139" s="2" t="n">
        <f aca="false">(LEN(J139)-LEN(SUBSTITUTE(J139,"+","")))+1</f>
        <v>22</v>
      </c>
      <c r="J139" s="0" t="s">
        <v>421</v>
      </c>
    </row>
    <row r="140" customFormat="false" ht="14.9" hidden="false" customHeight="false" outlineLevel="0" collapsed="false">
      <c r="A140" s="0" t="n">
        <v>1037</v>
      </c>
      <c r="B140" s="0" t="s">
        <v>422</v>
      </c>
      <c r="C140" s="0" t="n">
        <v>1</v>
      </c>
      <c r="D140" s="0" t="s">
        <v>423</v>
      </c>
      <c r="E140" s="0" t="n">
        <v>156</v>
      </c>
      <c r="F140" s="0" t="n">
        <v>62.2</v>
      </c>
      <c r="G140" s="0" t="n">
        <v>63</v>
      </c>
      <c r="H140" s="0" t="n">
        <v>0.167197</v>
      </c>
      <c r="I140" s="2" t="n">
        <f aca="false">(LEN(J140)-LEN(SUBSTITUTE(J140,"+","")))+1</f>
        <v>10</v>
      </c>
      <c r="J140" s="0" t="s">
        <v>424</v>
      </c>
    </row>
    <row r="141" customFormat="false" ht="14.9" hidden="false" customHeight="false" outlineLevel="0" collapsed="false">
      <c r="A141" s="0" t="n">
        <v>606</v>
      </c>
      <c r="B141" s="0" t="s">
        <v>425</v>
      </c>
      <c r="C141" s="0" t="n">
        <v>1</v>
      </c>
      <c r="D141" s="0" t="s">
        <v>426</v>
      </c>
      <c r="E141" s="0" t="n">
        <v>304</v>
      </c>
      <c r="F141" s="0" t="n">
        <v>73.4</v>
      </c>
      <c r="G141" s="0" t="n">
        <v>62</v>
      </c>
      <c r="H141" s="0" t="n">
        <v>0.155903</v>
      </c>
      <c r="I141" s="2" t="n">
        <f aca="false">(LEN(J141)-LEN(SUBSTITUTE(J141,"+","")))+1</f>
        <v>16</v>
      </c>
      <c r="J141" s="0" t="s">
        <v>427</v>
      </c>
    </row>
    <row r="142" customFormat="false" ht="14.9" hidden="false" customHeight="false" outlineLevel="0" collapsed="false">
      <c r="A142" s="0" t="n">
        <v>605</v>
      </c>
      <c r="B142" s="0" t="s">
        <v>428</v>
      </c>
      <c r="C142" s="0" t="n">
        <v>1</v>
      </c>
      <c r="D142" s="0" t="s">
        <v>429</v>
      </c>
      <c r="E142" s="0" t="n">
        <v>1186</v>
      </c>
      <c r="F142" s="0" t="n">
        <v>38.9</v>
      </c>
      <c r="G142" s="0" t="n">
        <v>62</v>
      </c>
      <c r="H142" s="0" t="n">
        <v>0.152677</v>
      </c>
      <c r="I142" s="2" t="n">
        <f aca="false">(LEN(J142)-LEN(SUBSTITUTE(J142,"+","")))+1</f>
        <v>36</v>
      </c>
      <c r="J142" s="0" t="s">
        <v>430</v>
      </c>
    </row>
    <row r="143" customFormat="false" ht="14.9" hidden="false" customHeight="false" outlineLevel="0" collapsed="false">
      <c r="A143" s="0" t="n">
        <v>52</v>
      </c>
      <c r="B143" s="0" t="s">
        <v>431</v>
      </c>
      <c r="C143" s="0" t="n">
        <v>1</v>
      </c>
      <c r="D143" s="0" t="s">
        <v>432</v>
      </c>
      <c r="E143" s="0" t="n">
        <v>660</v>
      </c>
      <c r="F143" s="0" t="n">
        <v>38.8</v>
      </c>
      <c r="G143" s="0" t="n">
        <v>62</v>
      </c>
      <c r="H143" s="0" t="n">
        <v>0.152028</v>
      </c>
      <c r="I143" s="2" t="n">
        <f aca="false">(LEN(J143)-LEN(SUBSTITUTE(J143,"+","")))+1</f>
        <v>22</v>
      </c>
      <c r="J143" s="0" t="s">
        <v>433</v>
      </c>
    </row>
    <row r="144" customFormat="false" ht="14.9" hidden="false" customHeight="false" outlineLevel="0" collapsed="false">
      <c r="A144" s="0" t="n">
        <v>40</v>
      </c>
      <c r="B144" s="0" t="s">
        <v>434</v>
      </c>
      <c r="C144" s="0" t="n">
        <v>1</v>
      </c>
      <c r="D144" s="0" t="s">
        <v>435</v>
      </c>
      <c r="E144" s="0" t="n">
        <v>490</v>
      </c>
      <c r="F144" s="0" t="n">
        <v>63.9</v>
      </c>
      <c r="G144" s="0" t="n">
        <v>62</v>
      </c>
      <c r="H144" s="0" t="n">
        <v>0.16088</v>
      </c>
      <c r="I144" s="2" t="n">
        <f aca="false">(LEN(J144)-LEN(SUBSTITUTE(J144,"+","")))+1</f>
        <v>24</v>
      </c>
      <c r="J144" s="0" t="s">
        <v>436</v>
      </c>
    </row>
    <row r="145" customFormat="false" ht="14.9" hidden="false" customHeight="false" outlineLevel="0" collapsed="false">
      <c r="A145" s="0" t="n">
        <v>367</v>
      </c>
      <c r="B145" s="0" t="s">
        <v>437</v>
      </c>
      <c r="C145" s="0" t="n">
        <v>1</v>
      </c>
      <c r="D145" s="0" t="s">
        <v>438</v>
      </c>
      <c r="E145" s="0" t="n">
        <v>442</v>
      </c>
      <c r="F145" s="0" t="n">
        <v>54.5</v>
      </c>
      <c r="G145" s="0" t="n">
        <v>62</v>
      </c>
      <c r="H145" s="0" t="n">
        <v>0.155527</v>
      </c>
      <c r="I145" s="2" t="n">
        <f aca="false">(LEN(J145)-LEN(SUBSTITUTE(J145,"+","")))+1</f>
        <v>26</v>
      </c>
      <c r="J145" s="0" t="s">
        <v>439</v>
      </c>
    </row>
    <row r="146" customFormat="false" ht="14.9" hidden="false" customHeight="false" outlineLevel="0" collapsed="false">
      <c r="A146" s="0" t="n">
        <v>160</v>
      </c>
      <c r="B146" s="0" t="s">
        <v>440</v>
      </c>
      <c r="C146" s="0" t="n">
        <v>1</v>
      </c>
      <c r="D146" s="0" t="s">
        <v>441</v>
      </c>
      <c r="E146" s="0" t="n">
        <v>919</v>
      </c>
      <c r="F146" s="0" t="n">
        <v>40.9</v>
      </c>
      <c r="G146" s="0" t="n">
        <v>62</v>
      </c>
      <c r="H146" s="0" t="n">
        <v>0.148564</v>
      </c>
      <c r="I146" s="2" t="n">
        <f aca="false">(LEN(J146)-LEN(SUBSTITUTE(J146,"+","")))+1</f>
        <v>32</v>
      </c>
      <c r="J146" s="0" t="s">
        <v>442</v>
      </c>
    </row>
    <row r="147" customFormat="false" ht="14.9" hidden="false" customHeight="false" outlineLevel="0" collapsed="false">
      <c r="A147" s="0" t="n">
        <v>126</v>
      </c>
      <c r="B147" s="0" t="s">
        <v>443</v>
      </c>
      <c r="C147" s="0" t="n">
        <v>1</v>
      </c>
      <c r="D147" s="0" t="s">
        <v>444</v>
      </c>
      <c r="E147" s="0" t="n">
        <v>381</v>
      </c>
      <c r="F147" s="0" t="n">
        <v>62.2</v>
      </c>
      <c r="G147" s="0" t="n">
        <v>62</v>
      </c>
      <c r="H147" s="0" t="n">
        <v>0.155474</v>
      </c>
      <c r="I147" s="2" t="n">
        <f aca="false">(LEN(J147)-LEN(SUBSTITUTE(J147,"+","")))+1</f>
        <v>21</v>
      </c>
      <c r="J147" s="0" t="s">
        <v>445</v>
      </c>
    </row>
    <row r="148" customFormat="false" ht="14.9" hidden="false" customHeight="false" outlineLevel="0" collapsed="false">
      <c r="A148" s="0" t="n">
        <v>1113</v>
      </c>
      <c r="B148" s="0" t="s">
        <v>446</v>
      </c>
      <c r="C148" s="0" t="n">
        <v>1</v>
      </c>
      <c r="D148" s="0" t="s">
        <v>447</v>
      </c>
      <c r="E148" s="0" t="n">
        <v>631</v>
      </c>
      <c r="F148" s="0" t="n">
        <v>37.9</v>
      </c>
      <c r="G148" s="0" t="n">
        <v>62</v>
      </c>
      <c r="H148" s="0" t="n">
        <v>0.155386</v>
      </c>
      <c r="I148" s="2" t="n">
        <f aca="false">(LEN(J148)-LEN(SUBSTITUTE(J148,"+","")))+1</f>
        <v>21</v>
      </c>
      <c r="J148" s="0" t="s">
        <v>448</v>
      </c>
    </row>
    <row r="149" customFormat="false" ht="14.9" hidden="false" customHeight="false" outlineLevel="0" collapsed="false">
      <c r="A149" s="0" t="n">
        <v>436</v>
      </c>
      <c r="B149" s="0" t="s">
        <v>449</v>
      </c>
      <c r="C149" s="0" t="n">
        <v>1</v>
      </c>
      <c r="D149" s="0" t="s">
        <v>450</v>
      </c>
      <c r="E149" s="0" t="n">
        <v>483</v>
      </c>
      <c r="F149" s="0" t="n">
        <v>53.8</v>
      </c>
      <c r="G149" s="0" t="n">
        <v>61</v>
      </c>
      <c r="H149" s="0" t="n">
        <v>0.150337</v>
      </c>
      <c r="I149" s="2" t="n">
        <f aca="false">(LEN(J149)-LEN(SUBSTITUTE(J149,"+","")))+1</f>
        <v>19</v>
      </c>
      <c r="J149" s="0" t="s">
        <v>451</v>
      </c>
    </row>
    <row r="150" customFormat="false" ht="14.9" hidden="false" customHeight="false" outlineLevel="0" collapsed="false">
      <c r="A150" s="0" t="n">
        <v>1164</v>
      </c>
      <c r="B150" s="0" t="s">
        <v>452</v>
      </c>
      <c r="C150" s="0" t="n">
        <v>1</v>
      </c>
      <c r="D150" s="0" t="s">
        <v>453</v>
      </c>
      <c r="E150" s="0" t="n">
        <v>151</v>
      </c>
      <c r="F150" s="0" t="n">
        <v>70.2</v>
      </c>
      <c r="G150" s="0" t="n">
        <v>61</v>
      </c>
      <c r="H150" s="0" t="n">
        <v>0.146774</v>
      </c>
      <c r="I150" s="2" t="n">
        <f aca="false">(LEN(J150)-LEN(SUBSTITUTE(J150,"+","")))+1</f>
        <v>13</v>
      </c>
      <c r="J150" s="0" t="s">
        <v>454</v>
      </c>
    </row>
    <row r="151" customFormat="false" ht="14.9" hidden="false" customHeight="false" outlineLevel="0" collapsed="false">
      <c r="A151" s="0" t="n">
        <v>907</v>
      </c>
      <c r="B151" s="0" t="s">
        <v>455</v>
      </c>
      <c r="C151" s="0" t="n">
        <v>1</v>
      </c>
      <c r="D151" s="0" t="s">
        <v>456</v>
      </c>
      <c r="E151" s="0" t="n">
        <v>417</v>
      </c>
      <c r="F151" s="0" t="n">
        <v>61.9</v>
      </c>
      <c r="G151" s="0" t="n">
        <v>60</v>
      </c>
      <c r="H151" s="0" t="n">
        <v>0.155274</v>
      </c>
      <c r="I151" s="2" t="n">
        <f aca="false">(LEN(J151)-LEN(SUBSTITUTE(J151,"+","")))+1</f>
        <v>19</v>
      </c>
      <c r="J151" s="0" t="s">
        <v>457</v>
      </c>
    </row>
    <row r="152" customFormat="false" ht="14.9" hidden="false" customHeight="false" outlineLevel="0" collapsed="false">
      <c r="A152" s="0" t="n">
        <v>1151</v>
      </c>
      <c r="B152" s="0" t="s">
        <v>458</v>
      </c>
      <c r="C152" s="0" t="n">
        <v>1</v>
      </c>
      <c r="D152" s="0" t="s">
        <v>459</v>
      </c>
      <c r="E152" s="0" t="n">
        <v>455</v>
      </c>
      <c r="F152" s="0" t="n">
        <v>52.5</v>
      </c>
      <c r="G152" s="0" t="n">
        <v>60</v>
      </c>
      <c r="H152" s="0" t="n">
        <v>0.159004</v>
      </c>
      <c r="I152" s="2" t="n">
        <f aca="false">(LEN(J152)-LEN(SUBSTITUTE(J152,"+","")))+1</f>
        <v>19</v>
      </c>
      <c r="J152" s="0" t="s">
        <v>460</v>
      </c>
    </row>
    <row r="153" customFormat="false" ht="14.9" hidden="false" customHeight="false" outlineLevel="0" collapsed="false">
      <c r="A153" s="0" t="n">
        <v>1129</v>
      </c>
      <c r="B153" s="0" t="s">
        <v>461</v>
      </c>
      <c r="C153" s="0" t="n">
        <v>1</v>
      </c>
      <c r="D153" s="0" t="s">
        <v>462</v>
      </c>
      <c r="E153" s="0" t="n">
        <v>472</v>
      </c>
      <c r="F153" s="0" t="n">
        <v>49.6</v>
      </c>
      <c r="G153" s="0" t="n">
        <v>60</v>
      </c>
      <c r="H153" s="0" t="n">
        <v>0.14516</v>
      </c>
      <c r="I153" s="2" t="n">
        <f aca="false">(LEN(J153)-LEN(SUBSTITUTE(J153,"+","")))+1</f>
        <v>23</v>
      </c>
      <c r="J153" s="0" t="s">
        <v>463</v>
      </c>
    </row>
    <row r="154" customFormat="false" ht="14.9" hidden="false" customHeight="false" outlineLevel="0" collapsed="false">
      <c r="A154" s="0" t="n">
        <v>851</v>
      </c>
      <c r="B154" s="0" t="s">
        <v>464</v>
      </c>
      <c r="C154" s="0" t="n">
        <v>1</v>
      </c>
      <c r="D154" s="0" t="s">
        <v>465</v>
      </c>
      <c r="E154" s="0" t="n">
        <v>418</v>
      </c>
      <c r="F154" s="0" t="n">
        <v>52.9</v>
      </c>
      <c r="G154" s="0" t="n">
        <v>59</v>
      </c>
      <c r="H154" s="0" t="n">
        <v>0.149171</v>
      </c>
      <c r="I154" s="2" t="n">
        <f aca="false">(LEN(J154)-LEN(SUBSTITUTE(J154,"+","")))+1</f>
        <v>21</v>
      </c>
      <c r="J154" s="0" t="s">
        <v>466</v>
      </c>
    </row>
    <row r="155" customFormat="false" ht="14.9" hidden="false" customHeight="false" outlineLevel="0" collapsed="false">
      <c r="A155" s="0" t="n">
        <v>801</v>
      </c>
      <c r="B155" s="0" t="s">
        <v>467</v>
      </c>
      <c r="C155" s="0" t="n">
        <v>1</v>
      </c>
      <c r="D155" s="0" t="s">
        <v>468</v>
      </c>
      <c r="E155" s="0" t="n">
        <v>340</v>
      </c>
      <c r="F155" s="0" t="n">
        <v>52.1</v>
      </c>
      <c r="G155" s="0" t="n">
        <v>59</v>
      </c>
      <c r="H155" s="0" t="n">
        <v>0.144638</v>
      </c>
      <c r="I155" s="2" t="n">
        <f aca="false">(LEN(J155)-LEN(SUBSTITUTE(J155,"+","")))+1</f>
        <v>17</v>
      </c>
      <c r="J155" s="0" t="s">
        <v>469</v>
      </c>
    </row>
    <row r="156" customFormat="false" ht="14.9" hidden="false" customHeight="false" outlineLevel="0" collapsed="false">
      <c r="A156" s="0" t="n">
        <v>815</v>
      </c>
      <c r="B156" s="0" t="s">
        <v>470</v>
      </c>
      <c r="C156" s="0" t="n">
        <v>1</v>
      </c>
      <c r="D156" s="0" t="s">
        <v>471</v>
      </c>
      <c r="E156" s="0" t="n">
        <v>379</v>
      </c>
      <c r="F156" s="0" t="n">
        <v>40.9</v>
      </c>
      <c r="G156" s="0" t="n">
        <v>58</v>
      </c>
      <c r="H156" s="0" t="n">
        <v>0.14858</v>
      </c>
      <c r="I156" s="2" t="n">
        <f aca="false">(LEN(J156)-LEN(SUBSTITUTE(J156,"+","")))+1</f>
        <v>16</v>
      </c>
      <c r="J156" s="0" t="s">
        <v>472</v>
      </c>
    </row>
    <row r="157" customFormat="false" ht="14.9" hidden="false" customHeight="false" outlineLevel="0" collapsed="false">
      <c r="A157" s="0" t="n">
        <v>786</v>
      </c>
      <c r="B157" s="0" t="s">
        <v>473</v>
      </c>
      <c r="C157" s="0" t="n">
        <v>1</v>
      </c>
      <c r="D157" s="0" t="s">
        <v>474</v>
      </c>
      <c r="E157" s="0" t="n">
        <v>478</v>
      </c>
      <c r="F157" s="0" t="n">
        <v>33.9</v>
      </c>
      <c r="G157" s="0" t="n">
        <v>58</v>
      </c>
      <c r="H157" s="0" t="n">
        <v>0.136722</v>
      </c>
      <c r="I157" s="2" t="n">
        <f aca="false">(LEN(J157)-LEN(SUBSTITUTE(J157,"+","")))+1</f>
        <v>14</v>
      </c>
      <c r="J157" s="0" t="s">
        <v>475</v>
      </c>
    </row>
    <row r="158" customFormat="false" ht="14.9" hidden="false" customHeight="false" outlineLevel="0" collapsed="false">
      <c r="A158" s="0" t="n">
        <v>995</v>
      </c>
      <c r="B158" s="0" t="s">
        <v>476</v>
      </c>
      <c r="C158" s="0" t="n">
        <v>1</v>
      </c>
      <c r="D158" s="0" t="s">
        <v>477</v>
      </c>
      <c r="E158" s="0" t="n">
        <v>505</v>
      </c>
      <c r="F158" s="0" t="n">
        <v>37.2</v>
      </c>
      <c r="G158" s="0" t="n">
        <v>57</v>
      </c>
      <c r="H158" s="0" t="n">
        <v>0.142473</v>
      </c>
      <c r="I158" s="2" t="n">
        <f aca="false">(LEN(J158)-LEN(SUBSTITUTE(J158,"+","")))+1</f>
        <v>18</v>
      </c>
      <c r="J158" s="0" t="s">
        <v>478</v>
      </c>
    </row>
    <row r="159" customFormat="false" ht="14.9" hidden="false" customHeight="false" outlineLevel="0" collapsed="false">
      <c r="A159" s="0" t="n">
        <v>853</v>
      </c>
      <c r="B159" s="0" t="s">
        <v>479</v>
      </c>
      <c r="C159" s="0" t="n">
        <v>1</v>
      </c>
      <c r="D159" s="0" t="s">
        <v>480</v>
      </c>
      <c r="E159" s="0" t="n">
        <v>343</v>
      </c>
      <c r="F159" s="0" t="n">
        <v>56.3</v>
      </c>
      <c r="G159" s="0" t="n">
        <v>57</v>
      </c>
      <c r="H159" s="0" t="n">
        <v>0.136023</v>
      </c>
      <c r="I159" s="2" t="n">
        <f aca="false">(LEN(J159)-LEN(SUBSTITUTE(J159,"+","")))+1</f>
        <v>16</v>
      </c>
      <c r="J159" s="0" t="s">
        <v>481</v>
      </c>
    </row>
    <row r="160" customFormat="false" ht="14.9" hidden="false" customHeight="false" outlineLevel="0" collapsed="false">
      <c r="A160" s="0" t="n">
        <v>817</v>
      </c>
      <c r="B160" s="0" t="s">
        <v>482</v>
      </c>
      <c r="C160" s="0" t="n">
        <v>1</v>
      </c>
      <c r="D160" s="0" t="s">
        <v>483</v>
      </c>
      <c r="E160" s="0" t="n">
        <v>424</v>
      </c>
      <c r="F160" s="0" t="n">
        <v>58.5</v>
      </c>
      <c r="G160" s="0" t="n">
        <v>57</v>
      </c>
      <c r="H160" s="0" t="n">
        <v>0.147236</v>
      </c>
      <c r="I160" s="2" t="n">
        <f aca="false">(LEN(J160)-LEN(SUBSTITUTE(J160,"+","")))+1</f>
        <v>26</v>
      </c>
      <c r="J160" s="0" t="s">
        <v>484</v>
      </c>
    </row>
    <row r="161" customFormat="false" ht="14.9" hidden="false" customHeight="false" outlineLevel="0" collapsed="false">
      <c r="A161" s="0" t="n">
        <v>732</v>
      </c>
      <c r="B161" s="0" t="s">
        <v>485</v>
      </c>
      <c r="C161" s="0" t="n">
        <v>1</v>
      </c>
      <c r="D161" s="0" t="s">
        <v>486</v>
      </c>
      <c r="E161" s="0" t="n">
        <v>546</v>
      </c>
      <c r="F161" s="0" t="n">
        <v>49.5</v>
      </c>
      <c r="G161" s="0" t="n">
        <v>57</v>
      </c>
      <c r="H161" s="0" t="n">
        <v>0.147794</v>
      </c>
      <c r="I161" s="2" t="n">
        <f aca="false">(LEN(J161)-LEN(SUBSTITUTE(J161,"+","")))+1</f>
        <v>20</v>
      </c>
      <c r="J161" s="0" t="s">
        <v>487</v>
      </c>
    </row>
    <row r="162" customFormat="false" ht="14.9" hidden="false" customHeight="false" outlineLevel="0" collapsed="false">
      <c r="A162" s="0" t="n">
        <v>63</v>
      </c>
      <c r="B162" s="0" t="s">
        <v>488</v>
      </c>
      <c r="C162" s="0" t="n">
        <v>1</v>
      </c>
      <c r="D162" s="0" t="s">
        <v>489</v>
      </c>
      <c r="E162" s="0" t="n">
        <v>155</v>
      </c>
      <c r="F162" s="0" t="n">
        <v>80.6</v>
      </c>
      <c r="G162" s="0" t="n">
        <v>57</v>
      </c>
      <c r="H162" s="0" t="n">
        <v>0.150915</v>
      </c>
      <c r="I162" s="2" t="n">
        <f aca="false">(LEN(J162)-LEN(SUBSTITUTE(J162,"+","")))+1</f>
        <v>15</v>
      </c>
      <c r="J162" s="0" t="s">
        <v>490</v>
      </c>
    </row>
    <row r="163" customFormat="false" ht="14.9" hidden="false" customHeight="false" outlineLevel="0" collapsed="false">
      <c r="A163" s="0" t="n">
        <v>422</v>
      </c>
      <c r="B163" s="0" t="s">
        <v>491</v>
      </c>
      <c r="C163" s="0" t="n">
        <v>1</v>
      </c>
      <c r="D163" s="0" t="s">
        <v>492</v>
      </c>
      <c r="E163" s="0" t="n">
        <v>1314</v>
      </c>
      <c r="F163" s="0" t="n">
        <v>27.2</v>
      </c>
      <c r="G163" s="0" t="n">
        <v>57</v>
      </c>
      <c r="H163" s="0" t="n">
        <v>0.137429</v>
      </c>
      <c r="I163" s="2" t="n">
        <f aca="false">(LEN(J163)-LEN(SUBSTITUTE(J163,"+","")))+1</f>
        <v>30</v>
      </c>
      <c r="J163" s="0" t="s">
        <v>493</v>
      </c>
    </row>
    <row r="164" customFormat="false" ht="14.9" hidden="false" customHeight="false" outlineLevel="0" collapsed="false">
      <c r="A164" s="0" t="n">
        <v>1045</v>
      </c>
      <c r="B164" s="0" t="s">
        <v>494</v>
      </c>
      <c r="C164" s="0" t="n">
        <v>1</v>
      </c>
      <c r="D164" s="0" t="s">
        <v>495</v>
      </c>
      <c r="E164" s="0" t="n">
        <v>742</v>
      </c>
      <c r="F164" s="0" t="n">
        <v>17.3</v>
      </c>
      <c r="G164" s="0" t="n">
        <v>57</v>
      </c>
      <c r="H164" s="0" t="n">
        <v>0.152177</v>
      </c>
      <c r="I164" s="2" t="n">
        <f aca="false">(LEN(J164)-LEN(SUBSTITUTE(J164,"+","")))+1</f>
        <v>12</v>
      </c>
      <c r="J164" s="0" t="s">
        <v>496</v>
      </c>
    </row>
    <row r="165" customFormat="false" ht="14.9" hidden="false" customHeight="false" outlineLevel="0" collapsed="false">
      <c r="A165" s="0" t="n">
        <v>802</v>
      </c>
      <c r="B165" s="0" t="s">
        <v>497</v>
      </c>
      <c r="C165" s="0" t="n">
        <v>1</v>
      </c>
      <c r="D165" s="0" t="s">
        <v>498</v>
      </c>
      <c r="E165" s="0" t="n">
        <v>289</v>
      </c>
      <c r="F165" s="0" t="n">
        <v>67.5</v>
      </c>
      <c r="G165" s="0" t="n">
        <v>56</v>
      </c>
      <c r="H165" s="0" t="n">
        <v>0.13662</v>
      </c>
      <c r="I165" s="2" t="n">
        <f aca="false">(LEN(J165)-LEN(SUBSTITUTE(J165,"+","")))+1</f>
        <v>17</v>
      </c>
      <c r="J165" s="0" t="s">
        <v>499</v>
      </c>
    </row>
    <row r="166" customFormat="false" ht="14.9" hidden="false" customHeight="false" outlineLevel="0" collapsed="false">
      <c r="A166" s="0" t="n">
        <v>739</v>
      </c>
      <c r="B166" s="0" t="s">
        <v>500</v>
      </c>
      <c r="C166" s="0" t="n">
        <v>1</v>
      </c>
      <c r="D166" s="0" t="s">
        <v>501</v>
      </c>
      <c r="E166" s="0" t="n">
        <v>507</v>
      </c>
      <c r="F166" s="0" t="n">
        <v>49.9</v>
      </c>
      <c r="G166" s="0" t="n">
        <v>56</v>
      </c>
      <c r="H166" s="0" t="n">
        <v>0.142088</v>
      </c>
      <c r="I166" s="2" t="n">
        <f aca="false">(LEN(J166)-LEN(SUBSTITUTE(J166,"+","")))+1</f>
        <v>23</v>
      </c>
      <c r="J166" s="0" t="s">
        <v>502</v>
      </c>
    </row>
    <row r="167" customFormat="false" ht="14.9" hidden="false" customHeight="false" outlineLevel="0" collapsed="false">
      <c r="A167" s="0" t="n">
        <v>558</v>
      </c>
      <c r="B167" s="0" t="s">
        <v>503</v>
      </c>
      <c r="C167" s="0" t="n">
        <v>1</v>
      </c>
      <c r="D167" s="0" t="s">
        <v>504</v>
      </c>
      <c r="E167" s="0" t="n">
        <v>306</v>
      </c>
      <c r="F167" s="0" t="n">
        <v>64.4</v>
      </c>
      <c r="G167" s="0" t="n">
        <v>56</v>
      </c>
      <c r="H167" s="0" t="n">
        <v>0.139988</v>
      </c>
      <c r="I167" s="2" t="n">
        <f aca="false">(LEN(J167)-LEN(SUBSTITUTE(J167,"+","")))+1</f>
        <v>24</v>
      </c>
      <c r="J167" s="0" t="s">
        <v>505</v>
      </c>
    </row>
    <row r="168" customFormat="false" ht="14.9" hidden="false" customHeight="false" outlineLevel="0" collapsed="false">
      <c r="A168" s="0" t="n">
        <v>50</v>
      </c>
      <c r="B168" s="0" t="s">
        <v>506</v>
      </c>
      <c r="C168" s="0" t="n">
        <v>1</v>
      </c>
      <c r="D168" s="0" t="s">
        <v>507</v>
      </c>
      <c r="E168" s="0" t="n">
        <v>449</v>
      </c>
      <c r="F168" s="0" t="n">
        <v>64.8</v>
      </c>
      <c r="G168" s="0" t="n">
        <v>56</v>
      </c>
      <c r="H168" s="0" t="n">
        <v>0.137961</v>
      </c>
      <c r="I168" s="2" t="n">
        <f aca="false">(LEN(J168)-LEN(SUBSTITUTE(J168,"+","")))+1</f>
        <v>20</v>
      </c>
      <c r="J168" s="0" t="s">
        <v>508</v>
      </c>
    </row>
    <row r="169" customFormat="false" ht="14.9" hidden="false" customHeight="false" outlineLevel="0" collapsed="false">
      <c r="A169" s="0" t="n">
        <v>28</v>
      </c>
      <c r="B169" s="0" t="s">
        <v>509</v>
      </c>
      <c r="C169" s="0" t="n">
        <v>1</v>
      </c>
      <c r="D169" s="0" t="s">
        <v>510</v>
      </c>
      <c r="E169" s="0" t="n">
        <v>384</v>
      </c>
      <c r="F169" s="0" t="n">
        <v>54.9</v>
      </c>
      <c r="G169" s="0" t="n">
        <v>56</v>
      </c>
      <c r="H169" s="0" t="n">
        <v>0.133085</v>
      </c>
      <c r="I169" s="2" t="n">
        <f aca="false">(LEN(J169)-LEN(SUBSTITUTE(J169,"+","")))+1</f>
        <v>17</v>
      </c>
      <c r="J169" s="0" t="s">
        <v>511</v>
      </c>
    </row>
    <row r="170" customFormat="false" ht="14.9" hidden="false" customHeight="false" outlineLevel="0" collapsed="false">
      <c r="A170" s="0" t="n">
        <v>16</v>
      </c>
      <c r="B170" s="0" t="s">
        <v>512</v>
      </c>
      <c r="C170" s="0" t="n">
        <v>1</v>
      </c>
      <c r="D170" s="0" t="s">
        <v>513</v>
      </c>
      <c r="E170" s="0" t="n">
        <v>374</v>
      </c>
      <c r="F170" s="0" t="n">
        <v>49.7</v>
      </c>
      <c r="G170" s="0" t="n">
        <v>56</v>
      </c>
      <c r="H170" s="0" t="n">
        <v>0.146732</v>
      </c>
      <c r="I170" s="2" t="n">
        <f aca="false">(LEN(J170)-LEN(SUBSTITUTE(J170,"+","")))+1</f>
        <v>15</v>
      </c>
      <c r="J170" s="0" t="s">
        <v>514</v>
      </c>
    </row>
    <row r="171" customFormat="false" ht="14.9" hidden="false" customHeight="false" outlineLevel="0" collapsed="false">
      <c r="A171" s="0" t="n">
        <v>896</v>
      </c>
      <c r="B171" s="0" t="s">
        <v>515</v>
      </c>
      <c r="C171" s="0" t="n">
        <v>1</v>
      </c>
      <c r="D171" s="0" t="s">
        <v>516</v>
      </c>
      <c r="E171" s="0" t="n">
        <v>345</v>
      </c>
      <c r="F171" s="0" t="n">
        <v>57.7</v>
      </c>
      <c r="G171" s="0" t="n">
        <v>55</v>
      </c>
      <c r="H171" s="0" t="n">
        <v>0.144636</v>
      </c>
      <c r="I171" s="2" t="n">
        <f aca="false">(LEN(J171)-LEN(SUBSTITUTE(J171,"+","")))+1</f>
        <v>17</v>
      </c>
      <c r="J171" s="0" t="s">
        <v>517</v>
      </c>
    </row>
    <row r="172" customFormat="false" ht="14.9" hidden="false" customHeight="false" outlineLevel="0" collapsed="false">
      <c r="A172" s="0" t="n">
        <v>547</v>
      </c>
      <c r="B172" s="0" t="s">
        <v>518</v>
      </c>
      <c r="C172" s="0" t="n">
        <v>1</v>
      </c>
      <c r="D172" s="0" t="s">
        <v>519</v>
      </c>
      <c r="E172" s="0" t="n">
        <v>299</v>
      </c>
      <c r="F172" s="0" t="n">
        <v>45.8</v>
      </c>
      <c r="G172" s="0" t="n">
        <v>55</v>
      </c>
      <c r="H172" s="0" t="n">
        <v>0.139973</v>
      </c>
      <c r="I172" s="2" t="n">
        <f aca="false">(LEN(J172)-LEN(SUBSTITUTE(J172,"+","")))+1</f>
        <v>15</v>
      </c>
      <c r="J172" s="0" t="s">
        <v>520</v>
      </c>
    </row>
    <row r="173" customFormat="false" ht="14.9" hidden="false" customHeight="false" outlineLevel="0" collapsed="false">
      <c r="A173" s="0" t="n">
        <v>172</v>
      </c>
      <c r="B173" s="0" t="s">
        <v>521</v>
      </c>
      <c r="C173" s="0" t="n">
        <v>1</v>
      </c>
      <c r="D173" s="0" t="s">
        <v>522</v>
      </c>
      <c r="E173" s="0" t="n">
        <v>360</v>
      </c>
      <c r="F173" s="0" t="n">
        <v>24.4</v>
      </c>
      <c r="G173" s="0" t="n">
        <v>55</v>
      </c>
      <c r="H173" s="0" t="n">
        <v>0.13421</v>
      </c>
      <c r="I173" s="2" t="n">
        <f aca="false">(LEN(J173)-LEN(SUBSTITUTE(J173,"+","")))+1</f>
        <v>7</v>
      </c>
      <c r="J173" s="0" t="s">
        <v>523</v>
      </c>
    </row>
    <row r="174" customFormat="false" ht="14.9" hidden="false" customHeight="false" outlineLevel="0" collapsed="false">
      <c r="A174" s="0" t="n">
        <v>1170</v>
      </c>
      <c r="B174" s="0" t="s">
        <v>524</v>
      </c>
      <c r="C174" s="0" t="n">
        <v>1</v>
      </c>
      <c r="D174" s="0" t="s">
        <v>525</v>
      </c>
      <c r="E174" s="0" t="n">
        <v>918</v>
      </c>
      <c r="F174" s="0" t="n">
        <v>32.8</v>
      </c>
      <c r="G174" s="0" t="n">
        <v>55</v>
      </c>
      <c r="H174" s="0" t="n">
        <v>0.142575</v>
      </c>
      <c r="I174" s="2" t="n">
        <f aca="false">(LEN(J174)-LEN(SUBSTITUTE(J174,"+","")))+1</f>
        <v>28</v>
      </c>
      <c r="J174" s="0" t="s">
        <v>526</v>
      </c>
    </row>
    <row r="175" customFormat="false" ht="14.9" hidden="false" customHeight="false" outlineLevel="0" collapsed="false">
      <c r="A175" s="0" t="n">
        <v>1124</v>
      </c>
      <c r="B175" s="0" t="s">
        <v>527</v>
      </c>
      <c r="C175" s="0" t="n">
        <v>1</v>
      </c>
      <c r="D175" s="0" t="s">
        <v>528</v>
      </c>
      <c r="E175" s="0" t="n">
        <v>512</v>
      </c>
      <c r="F175" s="0" t="n">
        <v>43.2</v>
      </c>
      <c r="G175" s="0" t="n">
        <v>55</v>
      </c>
      <c r="H175" s="0" t="n">
        <v>0.141895</v>
      </c>
      <c r="I175" s="2" t="n">
        <f aca="false">(LEN(J175)-LEN(SUBSTITUTE(J175,"+","")))+1</f>
        <v>22</v>
      </c>
      <c r="J175" s="0" t="s">
        <v>529</v>
      </c>
    </row>
    <row r="176" customFormat="false" ht="14.9" hidden="false" customHeight="false" outlineLevel="0" collapsed="false">
      <c r="A176" s="0" t="n">
        <v>1063</v>
      </c>
      <c r="B176" s="0" t="s">
        <v>530</v>
      </c>
      <c r="C176" s="0" t="n">
        <v>1</v>
      </c>
      <c r="D176" s="0" t="s">
        <v>531</v>
      </c>
      <c r="E176" s="0" t="n">
        <v>179</v>
      </c>
      <c r="F176" s="0" t="n">
        <v>68.2</v>
      </c>
      <c r="G176" s="0" t="n">
        <v>55</v>
      </c>
      <c r="H176" s="0" t="n">
        <v>0.129666</v>
      </c>
      <c r="I176" s="2" t="n">
        <f aca="false">(LEN(J176)-LEN(SUBSTITUTE(J176,"+","")))+1</f>
        <v>13</v>
      </c>
      <c r="J176" s="0" t="s">
        <v>532</v>
      </c>
    </row>
    <row r="177" customFormat="false" ht="14.9" hidden="false" customHeight="false" outlineLevel="0" collapsed="false">
      <c r="A177" s="0" t="n">
        <v>587</v>
      </c>
      <c r="B177" s="0" t="s">
        <v>533</v>
      </c>
      <c r="C177" s="0" t="n">
        <v>1</v>
      </c>
      <c r="D177" s="0" t="s">
        <v>534</v>
      </c>
      <c r="E177" s="0" t="n">
        <v>739</v>
      </c>
      <c r="F177" s="0" t="n">
        <v>38.7</v>
      </c>
      <c r="G177" s="0" t="n">
        <v>54</v>
      </c>
      <c r="H177" s="0" t="n">
        <v>0.139753</v>
      </c>
      <c r="I177" s="2" t="n">
        <f aca="false">(LEN(J177)-LEN(SUBSTITUTE(J177,"+","")))+1</f>
        <v>29</v>
      </c>
      <c r="J177" s="0" t="s">
        <v>535</v>
      </c>
    </row>
    <row r="178" customFormat="false" ht="14.9" hidden="false" customHeight="false" outlineLevel="0" collapsed="false">
      <c r="A178" s="0" t="n">
        <v>570</v>
      </c>
      <c r="B178" s="0" t="s">
        <v>536</v>
      </c>
      <c r="C178" s="0" t="n">
        <v>1</v>
      </c>
      <c r="D178" s="0" t="s">
        <v>537</v>
      </c>
      <c r="E178" s="0" t="n">
        <v>1099</v>
      </c>
      <c r="F178" s="0" t="n">
        <v>38</v>
      </c>
      <c r="G178" s="0" t="n">
        <v>54</v>
      </c>
      <c r="H178" s="0" t="n">
        <v>0.130691</v>
      </c>
      <c r="I178" s="2" t="n">
        <f aca="false">(LEN(J178)-LEN(SUBSTITUTE(J178,"+","")))+1</f>
        <v>29</v>
      </c>
      <c r="J178" s="0" t="s">
        <v>538</v>
      </c>
    </row>
    <row r="179" customFormat="false" ht="14.9" hidden="false" customHeight="false" outlineLevel="0" collapsed="false">
      <c r="A179" s="0" t="n">
        <v>1158</v>
      </c>
      <c r="B179" s="0" t="s">
        <v>539</v>
      </c>
      <c r="C179" s="0" t="n">
        <v>1</v>
      </c>
      <c r="D179" s="0" t="s">
        <v>540</v>
      </c>
      <c r="E179" s="0" t="n">
        <v>377</v>
      </c>
      <c r="F179" s="0" t="n">
        <v>57.3</v>
      </c>
      <c r="G179" s="0" t="n">
        <v>54</v>
      </c>
      <c r="H179" s="0" t="n">
        <v>0.129899</v>
      </c>
      <c r="I179" s="2" t="n">
        <f aca="false">(LEN(J179)-LEN(SUBSTITUTE(J179,"+","")))+1</f>
        <v>13</v>
      </c>
      <c r="J179" s="0" t="s">
        <v>541</v>
      </c>
    </row>
    <row r="180" customFormat="false" ht="14.9" hidden="false" customHeight="false" outlineLevel="0" collapsed="false">
      <c r="A180" s="0" t="n">
        <v>791</v>
      </c>
      <c r="B180" s="0" t="s">
        <v>542</v>
      </c>
      <c r="C180" s="0" t="n">
        <v>1</v>
      </c>
      <c r="D180" s="0" t="s">
        <v>543</v>
      </c>
      <c r="E180" s="0" t="n">
        <v>320</v>
      </c>
      <c r="F180" s="0" t="n">
        <v>57.2</v>
      </c>
      <c r="G180" s="0" t="n">
        <v>53</v>
      </c>
      <c r="H180" s="0" t="n">
        <v>0.141892</v>
      </c>
      <c r="I180" s="2" t="n">
        <f aca="false">(LEN(J180)-LEN(SUBSTITUTE(J180,"+","")))+1</f>
        <v>19</v>
      </c>
      <c r="J180" s="0" t="s">
        <v>544</v>
      </c>
    </row>
    <row r="181" customFormat="false" ht="14.9" hidden="false" customHeight="false" outlineLevel="0" collapsed="false">
      <c r="A181" s="0" t="n">
        <v>327</v>
      </c>
      <c r="B181" s="0" t="s">
        <v>545</v>
      </c>
      <c r="C181" s="0" t="n">
        <v>1</v>
      </c>
      <c r="D181" s="0" t="s">
        <v>546</v>
      </c>
      <c r="E181" s="0" t="n">
        <v>184</v>
      </c>
      <c r="F181" s="0" t="n">
        <v>54.9</v>
      </c>
      <c r="G181" s="0" t="n">
        <v>53</v>
      </c>
      <c r="H181" s="0" t="n">
        <v>0.131426</v>
      </c>
      <c r="I181" s="2" t="n">
        <f aca="false">(LEN(J181)-LEN(SUBSTITUTE(J181,"+","")))+1</f>
        <v>9</v>
      </c>
      <c r="J181" s="0" t="s">
        <v>547</v>
      </c>
    </row>
    <row r="182" customFormat="false" ht="14.9" hidden="false" customHeight="false" outlineLevel="0" collapsed="false">
      <c r="A182" s="0" t="n">
        <v>286</v>
      </c>
      <c r="B182" s="0" t="s">
        <v>548</v>
      </c>
      <c r="C182" s="0" t="n">
        <v>1</v>
      </c>
      <c r="D182" s="0" t="s">
        <v>549</v>
      </c>
      <c r="E182" s="0" t="n">
        <v>148</v>
      </c>
      <c r="F182" s="0" t="n">
        <v>83.8</v>
      </c>
      <c r="G182" s="0" t="n">
        <v>53</v>
      </c>
      <c r="H182" s="0" t="n">
        <v>0.133246</v>
      </c>
      <c r="I182" s="2" t="n">
        <f aca="false">(LEN(J182)-LEN(SUBSTITUTE(J182,"+","")))+1</f>
        <v>12</v>
      </c>
      <c r="J182" s="0" t="s">
        <v>550</v>
      </c>
    </row>
    <row r="183" customFormat="false" ht="14.9" hidden="false" customHeight="false" outlineLevel="0" collapsed="false">
      <c r="A183" s="0" t="n">
        <v>245</v>
      </c>
      <c r="B183" s="0" t="s">
        <v>551</v>
      </c>
      <c r="C183" s="0" t="n">
        <v>1</v>
      </c>
      <c r="D183" s="0" t="s">
        <v>552</v>
      </c>
      <c r="E183" s="0" t="n">
        <v>69</v>
      </c>
      <c r="F183" s="0" t="n">
        <v>85.5</v>
      </c>
      <c r="G183" s="0" t="n">
        <v>53</v>
      </c>
      <c r="H183" s="0" t="n">
        <v>0.121457</v>
      </c>
      <c r="I183" s="2" t="n">
        <f aca="false">(LEN(J183)-LEN(SUBSTITUTE(J183,"+","")))+1</f>
        <v>7</v>
      </c>
      <c r="J183" s="0" t="s">
        <v>553</v>
      </c>
    </row>
    <row r="184" customFormat="false" ht="14.9" hidden="false" customHeight="false" outlineLevel="0" collapsed="false">
      <c r="A184" s="0" t="n">
        <v>164</v>
      </c>
      <c r="B184" s="0" t="s">
        <v>554</v>
      </c>
      <c r="C184" s="0" t="n">
        <v>1</v>
      </c>
      <c r="D184" s="0" t="s">
        <v>555</v>
      </c>
      <c r="E184" s="0" t="n">
        <v>318</v>
      </c>
      <c r="F184" s="0" t="n">
        <v>69.5</v>
      </c>
      <c r="G184" s="0" t="n">
        <v>53</v>
      </c>
      <c r="H184" s="0" t="n">
        <v>0.131517</v>
      </c>
      <c r="I184" s="2" t="n">
        <f aca="false">(LEN(J184)-LEN(SUBSTITUTE(J184,"+","")))+1</f>
        <v>18</v>
      </c>
      <c r="J184" s="0" t="s">
        <v>556</v>
      </c>
    </row>
    <row r="185" customFormat="false" ht="14.9" hidden="false" customHeight="false" outlineLevel="0" collapsed="false">
      <c r="A185" s="0" t="n">
        <v>1116</v>
      </c>
      <c r="B185" s="0" t="s">
        <v>557</v>
      </c>
      <c r="C185" s="0" t="n">
        <v>1</v>
      </c>
      <c r="D185" s="0" t="s">
        <v>558</v>
      </c>
      <c r="E185" s="0" t="n">
        <v>414</v>
      </c>
      <c r="F185" s="0" t="n">
        <v>63.3</v>
      </c>
      <c r="G185" s="0" t="n">
        <v>53</v>
      </c>
      <c r="H185" s="0" t="n">
        <v>0.133897</v>
      </c>
      <c r="I185" s="2" t="n">
        <f aca="false">(LEN(J185)-LEN(SUBSTITUTE(J185,"+","")))+1</f>
        <v>14</v>
      </c>
      <c r="J185" s="0" t="s">
        <v>559</v>
      </c>
    </row>
    <row r="186" customFormat="false" ht="14.9" hidden="false" customHeight="false" outlineLevel="0" collapsed="false">
      <c r="A186" s="0" t="n">
        <v>423</v>
      </c>
      <c r="B186" s="0" t="s">
        <v>560</v>
      </c>
      <c r="C186" s="0" t="n">
        <v>1</v>
      </c>
      <c r="D186" s="0" t="s">
        <v>561</v>
      </c>
      <c r="E186" s="0" t="n">
        <v>436</v>
      </c>
      <c r="F186" s="0" t="n">
        <v>42.7</v>
      </c>
      <c r="G186" s="0" t="n">
        <v>52</v>
      </c>
      <c r="H186" s="0" t="n">
        <v>0.136079</v>
      </c>
      <c r="I186" s="2" t="n">
        <f aca="false">(LEN(J186)-LEN(SUBSTITUTE(J186,"+","")))+1</f>
        <v>16</v>
      </c>
      <c r="J186" s="0" t="s">
        <v>562</v>
      </c>
    </row>
    <row r="187" customFormat="false" ht="14.9" hidden="false" customHeight="false" outlineLevel="0" collapsed="false">
      <c r="A187" s="0" t="n">
        <v>5</v>
      </c>
      <c r="B187" s="0" t="s">
        <v>563</v>
      </c>
      <c r="C187" s="0" t="n">
        <v>1</v>
      </c>
      <c r="D187" s="0" t="s">
        <v>564</v>
      </c>
      <c r="E187" s="0" t="n">
        <v>813</v>
      </c>
      <c r="F187" s="0" t="n">
        <v>31.1</v>
      </c>
      <c r="G187" s="0" t="n">
        <v>52</v>
      </c>
      <c r="H187" s="0" t="n">
        <v>0.127648</v>
      </c>
      <c r="I187" s="2" t="n">
        <f aca="false">(LEN(J187)-LEN(SUBSTITUTE(J187,"+","")))+1</f>
        <v>26</v>
      </c>
      <c r="J187" s="0" t="s">
        <v>565</v>
      </c>
    </row>
    <row r="188" customFormat="false" ht="14.9" hidden="false" customHeight="false" outlineLevel="0" collapsed="false">
      <c r="A188" s="0" t="n">
        <v>1029</v>
      </c>
      <c r="B188" s="0" t="s">
        <v>566</v>
      </c>
      <c r="C188" s="0" t="n">
        <v>1</v>
      </c>
      <c r="D188" s="0" t="s">
        <v>567</v>
      </c>
      <c r="E188" s="0" t="n">
        <v>605</v>
      </c>
      <c r="F188" s="0" t="n">
        <v>42.1</v>
      </c>
      <c r="G188" s="0" t="n">
        <v>52</v>
      </c>
      <c r="H188" s="0" t="n">
        <v>0.126151</v>
      </c>
      <c r="I188" s="2" t="n">
        <f aca="false">(LEN(J188)-LEN(SUBSTITUTE(J188,"+","")))+1</f>
        <v>18</v>
      </c>
      <c r="J188" s="0" t="s">
        <v>568</v>
      </c>
    </row>
    <row r="189" customFormat="false" ht="14.9" hidden="false" customHeight="false" outlineLevel="0" collapsed="false">
      <c r="A189" s="0" t="n">
        <v>350</v>
      </c>
      <c r="B189" s="0" t="s">
        <v>569</v>
      </c>
      <c r="C189" s="0" t="n">
        <v>1</v>
      </c>
      <c r="D189" s="0" t="s">
        <v>570</v>
      </c>
      <c r="E189" s="0" t="n">
        <v>396</v>
      </c>
      <c r="F189" s="0" t="n">
        <v>46.5</v>
      </c>
      <c r="G189" s="0" t="n">
        <v>51</v>
      </c>
      <c r="H189" s="0" t="n">
        <v>0.118683</v>
      </c>
      <c r="I189" s="2" t="n">
        <f aca="false">(LEN(J189)-LEN(SUBSTITUTE(J189,"+","")))+1</f>
        <v>15</v>
      </c>
      <c r="J189" s="0" t="s">
        <v>571</v>
      </c>
    </row>
    <row r="190" customFormat="false" ht="14.9" hidden="false" customHeight="false" outlineLevel="0" collapsed="false">
      <c r="A190" s="0" t="n">
        <v>173</v>
      </c>
      <c r="B190" s="0" t="s">
        <v>572</v>
      </c>
      <c r="C190" s="0" t="n">
        <v>1</v>
      </c>
      <c r="D190" s="0" t="s">
        <v>573</v>
      </c>
      <c r="E190" s="0" t="n">
        <v>364</v>
      </c>
      <c r="F190" s="0" t="n">
        <v>50.5</v>
      </c>
      <c r="G190" s="0" t="n">
        <v>51</v>
      </c>
      <c r="H190" s="0" t="n">
        <v>0.127293</v>
      </c>
      <c r="I190" s="2" t="n">
        <f aca="false">(LEN(J190)-LEN(SUBSTITUTE(J190,"+","")))+1</f>
        <v>18</v>
      </c>
      <c r="J190" s="0" t="s">
        <v>574</v>
      </c>
    </row>
    <row r="191" customFormat="false" ht="14.9" hidden="false" customHeight="false" outlineLevel="0" collapsed="false">
      <c r="A191" s="0" t="n">
        <v>1146</v>
      </c>
      <c r="B191" s="0" t="s">
        <v>575</v>
      </c>
      <c r="C191" s="0" t="n">
        <v>1</v>
      </c>
      <c r="D191" s="0" t="s">
        <v>576</v>
      </c>
      <c r="E191" s="0" t="n">
        <v>667</v>
      </c>
      <c r="F191" s="0" t="n">
        <v>41.5</v>
      </c>
      <c r="G191" s="0" t="n">
        <v>51</v>
      </c>
      <c r="H191" s="0" t="n">
        <v>0.117508</v>
      </c>
      <c r="I191" s="2" t="n">
        <f aca="false">(LEN(J191)-LEN(SUBSTITUTE(J191,"+","")))+1</f>
        <v>22</v>
      </c>
      <c r="J191" s="0" t="s">
        <v>577</v>
      </c>
    </row>
    <row r="192" customFormat="false" ht="14.9" hidden="false" customHeight="false" outlineLevel="0" collapsed="false">
      <c r="A192" s="0" t="n">
        <v>1100</v>
      </c>
      <c r="B192" s="0" t="s">
        <v>578</v>
      </c>
      <c r="C192" s="0" t="n">
        <v>1</v>
      </c>
      <c r="D192" s="0" t="s">
        <v>579</v>
      </c>
      <c r="E192" s="0" t="n">
        <v>347</v>
      </c>
      <c r="F192" s="0" t="n">
        <v>63.1</v>
      </c>
      <c r="G192" s="0" t="n">
        <v>51</v>
      </c>
      <c r="H192" s="0" t="n">
        <v>0.1327</v>
      </c>
      <c r="I192" s="2" t="n">
        <f aca="false">(LEN(J192)-LEN(SUBSTITUTE(J192,"+","")))+1</f>
        <v>18</v>
      </c>
      <c r="J192" s="0" t="s">
        <v>580</v>
      </c>
    </row>
    <row r="193" customFormat="false" ht="14.9" hidden="false" customHeight="false" outlineLevel="0" collapsed="false">
      <c r="A193" s="0" t="n">
        <v>61</v>
      </c>
      <c r="B193" s="0" t="s">
        <v>581</v>
      </c>
      <c r="C193" s="0" t="n">
        <v>1</v>
      </c>
      <c r="D193" s="0" t="s">
        <v>582</v>
      </c>
      <c r="E193" s="0" t="n">
        <v>545</v>
      </c>
      <c r="F193" s="0" t="n">
        <v>52.3</v>
      </c>
      <c r="G193" s="0" t="n">
        <v>50</v>
      </c>
      <c r="H193" s="0" t="n">
        <v>0.10925</v>
      </c>
      <c r="I193" s="2" t="n">
        <f aca="false">(LEN(J193)-LEN(SUBSTITUTE(J193,"+","")))+1</f>
        <v>19</v>
      </c>
      <c r="J193" s="0" t="s">
        <v>583</v>
      </c>
    </row>
    <row r="194" customFormat="false" ht="14.9" hidden="false" customHeight="false" outlineLevel="0" collapsed="false">
      <c r="A194" s="0" t="n">
        <v>190</v>
      </c>
      <c r="B194" s="0" t="s">
        <v>584</v>
      </c>
      <c r="C194" s="0" t="n">
        <v>1</v>
      </c>
      <c r="D194" s="0" t="s">
        <v>585</v>
      </c>
      <c r="E194" s="0" t="n">
        <v>678</v>
      </c>
      <c r="F194" s="0" t="n">
        <v>40</v>
      </c>
      <c r="G194" s="0" t="n">
        <v>50</v>
      </c>
      <c r="H194" s="0" t="n">
        <v>0.124734</v>
      </c>
      <c r="I194" s="2" t="n">
        <f aca="false">(LEN(J194)-LEN(SUBSTITUTE(J194,"+","")))+1</f>
        <v>26</v>
      </c>
      <c r="J194" s="0" t="s">
        <v>586</v>
      </c>
    </row>
    <row r="195" customFormat="false" ht="14.9" hidden="false" customHeight="false" outlineLevel="0" collapsed="false">
      <c r="A195" s="0" t="n">
        <v>1019</v>
      </c>
      <c r="B195" s="0" t="s">
        <v>587</v>
      </c>
      <c r="C195" s="0" t="n">
        <v>1</v>
      </c>
      <c r="D195" s="0" t="s">
        <v>588</v>
      </c>
      <c r="E195" s="0" t="n">
        <v>428</v>
      </c>
      <c r="F195" s="0" t="n">
        <v>61.7</v>
      </c>
      <c r="G195" s="0" t="n">
        <v>50</v>
      </c>
      <c r="H195" s="0" t="n">
        <v>0.123501</v>
      </c>
      <c r="I195" s="2" t="n">
        <f aca="false">(LEN(J195)-LEN(SUBSTITUTE(J195,"+","")))+1</f>
        <v>22</v>
      </c>
      <c r="J195" s="0" t="s">
        <v>589</v>
      </c>
    </row>
    <row r="196" customFormat="false" ht="14.9" hidden="false" customHeight="false" outlineLevel="0" collapsed="false">
      <c r="A196" s="0" t="n">
        <v>871</v>
      </c>
      <c r="B196" s="0" t="s">
        <v>590</v>
      </c>
      <c r="C196" s="0" t="n">
        <v>1</v>
      </c>
      <c r="D196" s="0" t="s">
        <v>591</v>
      </c>
      <c r="E196" s="0" t="n">
        <v>388</v>
      </c>
      <c r="F196" s="0" t="n">
        <v>50.8</v>
      </c>
      <c r="G196" s="0" t="n">
        <v>49</v>
      </c>
      <c r="H196" s="0" t="n">
        <v>0.118709</v>
      </c>
      <c r="I196" s="2" t="n">
        <f aca="false">(LEN(J196)-LEN(SUBSTITUTE(J196,"+","")))+1</f>
        <v>17</v>
      </c>
      <c r="J196" s="0" t="s">
        <v>592</v>
      </c>
    </row>
    <row r="197" customFormat="false" ht="14.9" hidden="false" customHeight="false" outlineLevel="0" collapsed="false">
      <c r="A197" s="0" t="n">
        <v>70</v>
      </c>
      <c r="B197" s="0" t="s">
        <v>593</v>
      </c>
      <c r="C197" s="0" t="n">
        <v>1</v>
      </c>
      <c r="D197" s="0" t="s">
        <v>594</v>
      </c>
      <c r="E197" s="0" t="n">
        <v>382</v>
      </c>
      <c r="F197" s="0" t="n">
        <v>54.7</v>
      </c>
      <c r="G197" s="0" t="n">
        <v>49</v>
      </c>
      <c r="H197" s="0" t="n">
        <v>0.131328</v>
      </c>
      <c r="I197" s="2" t="n">
        <f aca="false">(LEN(J197)-LEN(SUBSTITUTE(J197,"+","")))+1</f>
        <v>20</v>
      </c>
      <c r="J197" s="0" t="s">
        <v>595</v>
      </c>
    </row>
    <row r="198" customFormat="false" ht="14.9" hidden="false" customHeight="false" outlineLevel="0" collapsed="false">
      <c r="A198" s="0" t="n">
        <v>624</v>
      </c>
      <c r="B198" s="0" t="s">
        <v>596</v>
      </c>
      <c r="C198" s="0" t="n">
        <v>1</v>
      </c>
      <c r="D198" s="0" t="s">
        <v>18</v>
      </c>
      <c r="E198" s="0" t="n">
        <v>665</v>
      </c>
      <c r="F198" s="0" t="n">
        <v>45.4</v>
      </c>
      <c r="G198" s="0" t="n">
        <v>49</v>
      </c>
      <c r="H198" s="0" t="n">
        <v>0.129287</v>
      </c>
      <c r="I198" s="2" t="n">
        <f aca="false">(LEN(J198)-LEN(SUBSTITUTE(J198,"+","")))+1</f>
        <v>26</v>
      </c>
      <c r="J198" s="0" t="s">
        <v>597</v>
      </c>
    </row>
    <row r="199" customFormat="false" ht="14.9" hidden="false" customHeight="false" outlineLevel="0" collapsed="false">
      <c r="A199" s="0" t="n">
        <v>948</v>
      </c>
      <c r="B199" s="0" t="s">
        <v>598</v>
      </c>
      <c r="C199" s="0" t="n">
        <v>1</v>
      </c>
      <c r="D199" s="0" t="s">
        <v>599</v>
      </c>
      <c r="E199" s="0" t="n">
        <v>528</v>
      </c>
      <c r="F199" s="0" t="n">
        <v>44.1</v>
      </c>
      <c r="G199" s="0" t="n">
        <v>48</v>
      </c>
      <c r="H199" s="0" t="n">
        <v>0.12868</v>
      </c>
      <c r="I199" s="2" t="n">
        <f aca="false">(LEN(J199)-LEN(SUBSTITUTE(J199,"+","")))+1</f>
        <v>17</v>
      </c>
      <c r="J199" s="0" t="s">
        <v>600</v>
      </c>
    </row>
    <row r="200" customFormat="false" ht="14.9" hidden="false" customHeight="false" outlineLevel="0" collapsed="false">
      <c r="A200" s="0" t="n">
        <v>795</v>
      </c>
      <c r="B200" s="0" t="s">
        <v>601</v>
      </c>
      <c r="C200" s="0" t="n">
        <v>1</v>
      </c>
      <c r="D200" s="0" t="s">
        <v>602</v>
      </c>
      <c r="E200" s="0" t="n">
        <v>358</v>
      </c>
      <c r="F200" s="0" t="n">
        <v>28.8</v>
      </c>
      <c r="G200" s="0" t="n">
        <v>48</v>
      </c>
      <c r="H200" s="0" t="n">
        <v>0.115764</v>
      </c>
      <c r="I200" s="2" t="n">
        <f aca="false">(LEN(J200)-LEN(SUBSTITUTE(J200,"+","")))+1</f>
        <v>8</v>
      </c>
      <c r="J200" s="0" t="s">
        <v>603</v>
      </c>
    </row>
    <row r="201" customFormat="false" ht="14.9" hidden="false" customHeight="false" outlineLevel="0" collapsed="false">
      <c r="A201" s="0" t="n">
        <v>216</v>
      </c>
      <c r="B201" s="0" t="s">
        <v>604</v>
      </c>
      <c r="C201" s="0" t="n">
        <v>1</v>
      </c>
      <c r="D201" s="0" t="s">
        <v>605</v>
      </c>
      <c r="E201" s="0" t="n">
        <v>720</v>
      </c>
      <c r="F201" s="0" t="n">
        <v>37.9</v>
      </c>
      <c r="G201" s="0" t="n">
        <v>48</v>
      </c>
      <c r="H201" s="0" t="n">
        <v>0.119518</v>
      </c>
      <c r="I201" s="2" t="n">
        <f aca="false">(LEN(J201)-LEN(SUBSTITUTE(J201,"+","")))+1</f>
        <v>21</v>
      </c>
      <c r="J201" s="0" t="s">
        <v>606</v>
      </c>
    </row>
    <row r="202" customFormat="false" ht="14.9" hidden="false" customHeight="false" outlineLevel="0" collapsed="false">
      <c r="A202" s="0" t="n">
        <v>198</v>
      </c>
      <c r="B202" s="0" t="s">
        <v>607</v>
      </c>
      <c r="C202" s="0" t="n">
        <v>1</v>
      </c>
      <c r="D202" s="0" t="s">
        <v>608</v>
      </c>
      <c r="E202" s="0" t="n">
        <v>517</v>
      </c>
      <c r="F202" s="0" t="n">
        <v>44.5</v>
      </c>
      <c r="G202" s="0" t="n">
        <v>48</v>
      </c>
      <c r="H202" s="0" t="n">
        <v>0.119439</v>
      </c>
      <c r="I202" s="2" t="n">
        <f aca="false">(LEN(J202)-LEN(SUBSTITUTE(J202,"+","")))+1</f>
        <v>18</v>
      </c>
      <c r="J202" s="0" t="s">
        <v>609</v>
      </c>
    </row>
    <row r="203" customFormat="false" ht="14.9" hidden="false" customHeight="false" outlineLevel="0" collapsed="false">
      <c r="A203" s="0" t="n">
        <v>1175</v>
      </c>
      <c r="B203" s="0" t="s">
        <v>610</v>
      </c>
      <c r="C203" s="0" t="n">
        <v>1</v>
      </c>
      <c r="D203" s="0" t="s">
        <v>611</v>
      </c>
      <c r="E203" s="0" t="n">
        <v>536</v>
      </c>
      <c r="F203" s="0" t="n">
        <v>29.3</v>
      </c>
      <c r="G203" s="0" t="n">
        <v>48</v>
      </c>
      <c r="H203" s="0" t="n">
        <v>0.113383</v>
      </c>
      <c r="I203" s="2" t="n">
        <f aca="false">(LEN(J203)-LEN(SUBSTITUTE(J203,"+","")))+1</f>
        <v>14</v>
      </c>
      <c r="J203" s="0" t="s">
        <v>612</v>
      </c>
    </row>
    <row r="204" customFormat="false" ht="14.9" hidden="false" customHeight="false" outlineLevel="0" collapsed="false">
      <c r="A204" s="0" t="n">
        <v>1143</v>
      </c>
      <c r="B204" s="0" t="s">
        <v>613</v>
      </c>
      <c r="C204" s="0" t="n">
        <v>1</v>
      </c>
      <c r="D204" s="0" t="s">
        <v>614</v>
      </c>
      <c r="E204" s="0" t="n">
        <v>586</v>
      </c>
      <c r="F204" s="0" t="n">
        <v>40.6</v>
      </c>
      <c r="G204" s="0" t="n">
        <v>48</v>
      </c>
      <c r="H204" s="0" t="n">
        <v>0.12295</v>
      </c>
      <c r="I204" s="2" t="n">
        <f aca="false">(LEN(J204)-LEN(SUBSTITUTE(J204,"+","")))+1</f>
        <v>18</v>
      </c>
      <c r="J204" s="0" t="s">
        <v>615</v>
      </c>
    </row>
    <row r="205" customFormat="false" ht="14.9" hidden="false" customHeight="false" outlineLevel="0" collapsed="false">
      <c r="A205" s="0" t="n">
        <v>1071</v>
      </c>
      <c r="B205" s="0" t="s">
        <v>616</v>
      </c>
      <c r="C205" s="0" t="n">
        <v>1</v>
      </c>
      <c r="D205" s="0" t="s">
        <v>617</v>
      </c>
      <c r="E205" s="0" t="n">
        <v>243</v>
      </c>
      <c r="F205" s="0" t="n">
        <v>49.8</v>
      </c>
      <c r="G205" s="0" t="n">
        <v>48</v>
      </c>
      <c r="H205" s="0" t="n">
        <v>0.116387</v>
      </c>
      <c r="I205" s="2" t="n">
        <f aca="false">(LEN(J205)-LEN(SUBSTITUTE(J205,"+","")))+1</f>
        <v>13</v>
      </c>
      <c r="J205" s="0" t="s">
        <v>618</v>
      </c>
    </row>
    <row r="206" customFormat="false" ht="14.9" hidden="false" customHeight="false" outlineLevel="0" collapsed="false">
      <c r="A206" s="0" t="n">
        <v>923</v>
      </c>
      <c r="B206" s="0" t="s">
        <v>619</v>
      </c>
      <c r="C206" s="0" t="n">
        <v>1</v>
      </c>
      <c r="D206" s="0" t="s">
        <v>620</v>
      </c>
      <c r="E206" s="0" t="n">
        <v>336</v>
      </c>
      <c r="F206" s="0" t="n">
        <v>51.8</v>
      </c>
      <c r="G206" s="0" t="n">
        <v>47</v>
      </c>
      <c r="H206" s="0" t="n">
        <v>0.110563</v>
      </c>
      <c r="I206" s="2" t="n">
        <f aca="false">(LEN(J206)-LEN(SUBSTITUTE(J206,"+","")))+1</f>
        <v>16</v>
      </c>
      <c r="J206" s="0" t="s">
        <v>621</v>
      </c>
    </row>
    <row r="207" customFormat="false" ht="14.9" hidden="false" customHeight="false" outlineLevel="0" collapsed="false">
      <c r="A207" s="0" t="n">
        <v>688</v>
      </c>
      <c r="B207" s="0" t="s">
        <v>622</v>
      </c>
      <c r="C207" s="0" t="n">
        <v>1</v>
      </c>
      <c r="D207" s="0" t="s">
        <v>623</v>
      </c>
      <c r="E207" s="0" t="n">
        <v>110</v>
      </c>
      <c r="F207" s="0" t="n">
        <v>50.9</v>
      </c>
      <c r="G207" s="0" t="n">
        <v>47</v>
      </c>
      <c r="H207" s="0" t="n">
        <v>0.111116</v>
      </c>
      <c r="I207" s="2" t="n">
        <f aca="false">(LEN(J207)-LEN(SUBSTITUTE(J207,"+","")))+1</f>
        <v>9</v>
      </c>
      <c r="J207" s="0" t="s">
        <v>624</v>
      </c>
    </row>
    <row r="208" customFormat="false" ht="14.9" hidden="false" customHeight="false" outlineLevel="0" collapsed="false">
      <c r="A208" s="0" t="n">
        <v>610</v>
      </c>
      <c r="B208" s="0" t="s">
        <v>625</v>
      </c>
      <c r="C208" s="0" t="n">
        <v>1</v>
      </c>
      <c r="D208" s="0" t="s">
        <v>626</v>
      </c>
      <c r="E208" s="0" t="n">
        <v>162</v>
      </c>
      <c r="F208" s="0" t="n">
        <v>64.2</v>
      </c>
      <c r="G208" s="0" t="n">
        <v>47</v>
      </c>
      <c r="H208" s="0" t="n">
        <v>0.118717</v>
      </c>
      <c r="I208" s="2" t="n">
        <f aca="false">(LEN(J208)-LEN(SUBSTITUTE(J208,"+","")))+1</f>
        <v>8</v>
      </c>
      <c r="J208" s="0" t="s">
        <v>627</v>
      </c>
    </row>
    <row r="209" customFormat="false" ht="14.9" hidden="false" customHeight="false" outlineLevel="0" collapsed="false">
      <c r="A209" s="0" t="n">
        <v>533</v>
      </c>
      <c r="B209" s="0" t="s">
        <v>628</v>
      </c>
      <c r="C209" s="0" t="n">
        <v>1</v>
      </c>
      <c r="D209" s="0" t="s">
        <v>629</v>
      </c>
      <c r="E209" s="0" t="n">
        <v>472</v>
      </c>
      <c r="F209" s="0" t="n">
        <v>43.9</v>
      </c>
      <c r="G209" s="0" t="n">
        <v>47</v>
      </c>
      <c r="H209" s="0" t="n">
        <v>0.12709</v>
      </c>
      <c r="I209" s="2" t="n">
        <f aca="false">(LEN(J209)-LEN(SUBSTITUTE(J209,"+","")))+1</f>
        <v>16</v>
      </c>
      <c r="J209" s="0" t="s">
        <v>630</v>
      </c>
    </row>
    <row r="210" customFormat="false" ht="14.9" hidden="false" customHeight="false" outlineLevel="0" collapsed="false">
      <c r="A210" s="0" t="n">
        <v>38</v>
      </c>
      <c r="B210" s="0" t="s">
        <v>631</v>
      </c>
      <c r="C210" s="0" t="n">
        <v>1</v>
      </c>
      <c r="D210" s="0" t="s">
        <v>632</v>
      </c>
      <c r="E210" s="0" t="n">
        <v>152</v>
      </c>
      <c r="F210" s="0" t="n">
        <v>50.7</v>
      </c>
      <c r="G210" s="0" t="n">
        <v>47</v>
      </c>
      <c r="H210" s="0" t="n">
        <v>0.127698</v>
      </c>
      <c r="I210" s="2" t="n">
        <f aca="false">(LEN(J210)-LEN(SUBSTITUTE(J210,"+","")))+1</f>
        <v>8</v>
      </c>
      <c r="J210" s="0" t="s">
        <v>633</v>
      </c>
    </row>
    <row r="211" customFormat="false" ht="14.9" hidden="false" customHeight="false" outlineLevel="0" collapsed="false">
      <c r="A211" s="0" t="n">
        <v>1115</v>
      </c>
      <c r="B211" s="0" t="s">
        <v>634</v>
      </c>
      <c r="C211" s="0" t="n">
        <v>1</v>
      </c>
      <c r="D211" s="0" t="s">
        <v>635</v>
      </c>
      <c r="E211" s="0" t="n">
        <v>80</v>
      </c>
      <c r="F211" s="0" t="n">
        <v>32.5</v>
      </c>
      <c r="G211" s="0" t="n">
        <v>47</v>
      </c>
      <c r="H211" s="0" t="n">
        <v>0.106358</v>
      </c>
      <c r="I211" s="2" t="n">
        <f aca="false">(LEN(J211)-LEN(SUBSTITUTE(J211,"+","")))+1</f>
        <v>2</v>
      </c>
      <c r="J211" s="0" t="s">
        <v>636</v>
      </c>
    </row>
    <row r="212" customFormat="false" ht="14.9" hidden="false" customHeight="false" outlineLevel="0" collapsed="false">
      <c r="A212" s="0" t="n">
        <v>963</v>
      </c>
      <c r="B212" s="0" t="s">
        <v>637</v>
      </c>
      <c r="C212" s="0" t="n">
        <v>1</v>
      </c>
      <c r="D212" s="0" t="s">
        <v>638</v>
      </c>
      <c r="E212" s="0" t="n">
        <v>74</v>
      </c>
      <c r="F212" s="0" t="n">
        <v>86.5</v>
      </c>
      <c r="G212" s="0" t="n">
        <v>46</v>
      </c>
      <c r="H212" s="0" t="n">
        <v>0.1093</v>
      </c>
      <c r="I212" s="2" t="n">
        <f aca="false">(LEN(J212)-LEN(SUBSTITUTE(J212,"+","")))+1</f>
        <v>9</v>
      </c>
      <c r="J212" s="0" t="s">
        <v>639</v>
      </c>
    </row>
    <row r="213" customFormat="false" ht="14.9" hidden="false" customHeight="false" outlineLevel="0" collapsed="false">
      <c r="A213" s="0" t="n">
        <v>831</v>
      </c>
      <c r="B213" s="0" t="s">
        <v>640</v>
      </c>
      <c r="C213" s="0" t="n">
        <v>1</v>
      </c>
      <c r="D213" s="0" t="s">
        <v>641</v>
      </c>
      <c r="E213" s="0" t="n">
        <v>399</v>
      </c>
      <c r="F213" s="0" t="n">
        <v>49.9</v>
      </c>
      <c r="G213" s="0" t="n">
        <v>46</v>
      </c>
      <c r="H213" s="0" t="n">
        <v>0.115379</v>
      </c>
      <c r="I213" s="2" t="n">
        <f aca="false">(LEN(J213)-LEN(SUBSTITUTE(J213,"+","")))+1</f>
        <v>19</v>
      </c>
      <c r="J213" s="0" t="s">
        <v>642</v>
      </c>
    </row>
    <row r="214" customFormat="false" ht="14.9" hidden="false" customHeight="false" outlineLevel="0" collapsed="false">
      <c r="A214" s="0" t="n">
        <v>621</v>
      </c>
      <c r="B214" s="0" t="s">
        <v>643</v>
      </c>
      <c r="C214" s="0" t="n">
        <v>1</v>
      </c>
      <c r="D214" s="0" t="s">
        <v>644</v>
      </c>
      <c r="E214" s="0" t="n">
        <v>145</v>
      </c>
      <c r="F214" s="0" t="n">
        <v>82.1</v>
      </c>
      <c r="G214" s="0" t="n">
        <v>46</v>
      </c>
      <c r="H214" s="0" t="n">
        <v>0.112278</v>
      </c>
      <c r="I214" s="2" t="n">
        <f aca="false">(LEN(J214)-LEN(SUBSTITUTE(J214,"+","")))+1</f>
        <v>8</v>
      </c>
      <c r="J214" s="0" t="s">
        <v>645</v>
      </c>
    </row>
    <row r="215" customFormat="false" ht="14.9" hidden="false" customHeight="false" outlineLevel="0" collapsed="false">
      <c r="A215" s="0" t="n">
        <v>459</v>
      </c>
      <c r="B215" s="0" t="s">
        <v>646</v>
      </c>
      <c r="C215" s="0" t="n">
        <v>1</v>
      </c>
      <c r="D215" s="0" t="s">
        <v>647</v>
      </c>
      <c r="E215" s="0" t="n">
        <v>508</v>
      </c>
      <c r="F215" s="0" t="n">
        <v>49.2</v>
      </c>
      <c r="G215" s="0" t="n">
        <v>46</v>
      </c>
      <c r="H215" s="0" t="n">
        <v>0.112106</v>
      </c>
      <c r="I215" s="2" t="n">
        <f aca="false">(LEN(J215)-LEN(SUBSTITUTE(J215,"+","")))+1</f>
        <v>18</v>
      </c>
      <c r="J215" s="0" t="s">
        <v>648</v>
      </c>
    </row>
    <row r="216" customFormat="false" ht="14.9" hidden="false" customHeight="false" outlineLevel="0" collapsed="false">
      <c r="A216" s="0" t="n">
        <v>323</v>
      </c>
      <c r="B216" s="0" t="s">
        <v>649</v>
      </c>
      <c r="C216" s="0" t="n">
        <v>1</v>
      </c>
      <c r="D216" s="0" t="s">
        <v>650</v>
      </c>
      <c r="E216" s="0" t="n">
        <v>178</v>
      </c>
      <c r="F216" s="0" t="n">
        <v>51.7</v>
      </c>
      <c r="G216" s="0" t="n">
        <v>46</v>
      </c>
      <c r="H216" s="0" t="n">
        <v>0.118563</v>
      </c>
      <c r="I216" s="2" t="n">
        <f aca="false">(LEN(J216)-LEN(SUBSTITUTE(J216,"+","")))+1</f>
        <v>7</v>
      </c>
      <c r="J216" s="0" t="s">
        <v>651</v>
      </c>
    </row>
    <row r="217" customFormat="false" ht="14.9" hidden="false" customHeight="false" outlineLevel="0" collapsed="false">
      <c r="A217" s="0" t="n">
        <v>246</v>
      </c>
      <c r="B217" s="0" t="s">
        <v>652</v>
      </c>
      <c r="C217" s="0" t="n">
        <v>1</v>
      </c>
      <c r="D217" s="0" t="s">
        <v>653</v>
      </c>
      <c r="E217" s="0" t="n">
        <v>253</v>
      </c>
      <c r="F217" s="0" t="n">
        <v>62.5</v>
      </c>
      <c r="G217" s="0" t="n">
        <v>46</v>
      </c>
      <c r="H217" s="0" t="n">
        <v>0.102749</v>
      </c>
      <c r="I217" s="2" t="n">
        <f aca="false">(LEN(J217)-LEN(SUBSTITUTE(J217,"+","")))+1</f>
        <v>17</v>
      </c>
      <c r="J217" s="0" t="s">
        <v>654</v>
      </c>
    </row>
    <row r="218" customFormat="false" ht="14.9" hidden="false" customHeight="false" outlineLevel="0" collapsed="false">
      <c r="A218" s="0" t="n">
        <v>157</v>
      </c>
      <c r="B218" s="0" t="s">
        <v>655</v>
      </c>
      <c r="C218" s="0" t="n">
        <v>1</v>
      </c>
      <c r="D218" s="0" t="s">
        <v>656</v>
      </c>
      <c r="E218" s="0" t="n">
        <v>235</v>
      </c>
      <c r="F218" s="0" t="n">
        <v>46</v>
      </c>
      <c r="G218" s="0" t="n">
        <v>46</v>
      </c>
      <c r="H218" s="0" t="n">
        <v>0.12165</v>
      </c>
      <c r="I218" s="2" t="n">
        <f aca="false">(LEN(J218)-LEN(SUBSTITUTE(J218,"+","")))+1</f>
        <v>9</v>
      </c>
      <c r="J218" s="0" t="s">
        <v>657</v>
      </c>
    </row>
    <row r="219" customFormat="false" ht="14.9" hidden="false" customHeight="false" outlineLevel="0" collapsed="false">
      <c r="A219" s="0" t="n">
        <v>1118</v>
      </c>
      <c r="B219" s="0" t="s">
        <v>658</v>
      </c>
      <c r="C219" s="0" t="n">
        <v>1</v>
      </c>
      <c r="D219" s="0" t="s">
        <v>659</v>
      </c>
      <c r="E219" s="0" t="n">
        <v>456</v>
      </c>
      <c r="F219" s="0" t="n">
        <v>51.3</v>
      </c>
      <c r="G219" s="0" t="n">
        <v>46</v>
      </c>
      <c r="H219" s="0" t="n">
        <v>0.111021</v>
      </c>
      <c r="I219" s="2" t="n">
        <f aca="false">(LEN(J219)-LEN(SUBSTITUTE(J219,"+","")))+1</f>
        <v>16</v>
      </c>
      <c r="J219" s="0" t="s">
        <v>660</v>
      </c>
    </row>
    <row r="220" customFormat="false" ht="14.9" hidden="false" customHeight="false" outlineLevel="0" collapsed="false">
      <c r="A220" s="0" t="n">
        <v>848</v>
      </c>
      <c r="B220" s="0" t="s">
        <v>661</v>
      </c>
      <c r="C220" s="0" t="n">
        <v>1</v>
      </c>
      <c r="D220" s="0" t="s">
        <v>662</v>
      </c>
      <c r="E220" s="0" t="n">
        <v>324</v>
      </c>
      <c r="F220" s="0" t="n">
        <v>37.3</v>
      </c>
      <c r="G220" s="0" t="n">
        <v>45</v>
      </c>
      <c r="H220" s="0" t="n">
        <v>0.117165</v>
      </c>
      <c r="I220" s="2" t="n">
        <f aca="false">(LEN(J220)-LEN(SUBSTITUTE(J220,"+","")))+1</f>
        <v>12</v>
      </c>
      <c r="J220" s="0" t="s">
        <v>663</v>
      </c>
    </row>
    <row r="221" customFormat="false" ht="14.9" hidden="false" customHeight="false" outlineLevel="0" collapsed="false">
      <c r="A221" s="0" t="n">
        <v>793</v>
      </c>
      <c r="B221" s="0" t="s">
        <v>664</v>
      </c>
      <c r="C221" s="0" t="n">
        <v>1</v>
      </c>
      <c r="D221" s="0" t="s">
        <v>665</v>
      </c>
      <c r="E221" s="0" t="n">
        <v>174</v>
      </c>
      <c r="F221" s="0" t="n">
        <v>76.4</v>
      </c>
      <c r="G221" s="0" t="n">
        <v>45</v>
      </c>
      <c r="H221" s="0" t="n">
        <v>0.115034</v>
      </c>
      <c r="I221" s="2" t="n">
        <f aca="false">(LEN(J221)-LEN(SUBSTITUTE(J221,"+","")))+1</f>
        <v>11</v>
      </c>
      <c r="J221" s="0" t="s">
        <v>666</v>
      </c>
    </row>
    <row r="222" customFormat="false" ht="14.9" hidden="false" customHeight="false" outlineLevel="0" collapsed="false">
      <c r="A222" s="0" t="n">
        <v>752</v>
      </c>
      <c r="B222" s="0" t="s">
        <v>667</v>
      </c>
      <c r="C222" s="0" t="n">
        <v>1</v>
      </c>
      <c r="D222" s="0" t="s">
        <v>668</v>
      </c>
      <c r="E222" s="0" t="n">
        <v>457</v>
      </c>
      <c r="F222" s="0" t="n">
        <v>49.9</v>
      </c>
      <c r="G222" s="0" t="n">
        <v>45</v>
      </c>
      <c r="H222" s="0" t="n">
        <v>0.11253</v>
      </c>
      <c r="I222" s="2" t="n">
        <f aca="false">(LEN(J222)-LEN(SUBSTITUTE(J222,"+","")))+1</f>
        <v>21</v>
      </c>
      <c r="J222" s="0" t="s">
        <v>669</v>
      </c>
    </row>
    <row r="223" customFormat="false" ht="14.9" hidden="false" customHeight="false" outlineLevel="0" collapsed="false">
      <c r="A223" s="0" t="n">
        <v>720</v>
      </c>
      <c r="B223" s="0" t="s">
        <v>670</v>
      </c>
      <c r="C223" s="0" t="n">
        <v>1</v>
      </c>
      <c r="D223" s="0" t="s">
        <v>671</v>
      </c>
      <c r="E223" s="0" t="n">
        <v>433</v>
      </c>
      <c r="F223" s="0" t="n">
        <v>45</v>
      </c>
      <c r="G223" s="0" t="n">
        <v>45</v>
      </c>
      <c r="H223" s="0" t="n">
        <v>0.117879</v>
      </c>
      <c r="I223" s="2" t="n">
        <f aca="false">(LEN(J223)-LEN(SUBSTITUTE(J223,"+","")))+1</f>
        <v>15</v>
      </c>
      <c r="J223" s="0" t="s">
        <v>672</v>
      </c>
    </row>
    <row r="224" customFormat="false" ht="14.9" hidden="false" customHeight="false" outlineLevel="0" collapsed="false">
      <c r="A224" s="0" t="n">
        <v>630</v>
      </c>
      <c r="B224" s="0" t="s">
        <v>673</v>
      </c>
      <c r="C224" s="0" t="n">
        <v>1</v>
      </c>
      <c r="D224" s="0" t="s">
        <v>674</v>
      </c>
      <c r="E224" s="0" t="n">
        <v>637</v>
      </c>
      <c r="F224" s="0" t="n">
        <v>30.6</v>
      </c>
      <c r="G224" s="0" t="n">
        <v>45</v>
      </c>
      <c r="H224" s="0" t="n">
        <v>0.107465</v>
      </c>
      <c r="I224" s="2" t="n">
        <f aca="false">(LEN(J224)-LEN(SUBSTITUTE(J224,"+","")))+1</f>
        <v>14</v>
      </c>
      <c r="J224" s="0" t="s">
        <v>675</v>
      </c>
    </row>
    <row r="225" customFormat="false" ht="14.9" hidden="false" customHeight="false" outlineLevel="0" collapsed="false">
      <c r="A225" s="0" t="n">
        <v>314</v>
      </c>
      <c r="B225" s="0" t="s">
        <v>676</v>
      </c>
      <c r="C225" s="0" t="n">
        <v>1</v>
      </c>
      <c r="D225" s="0" t="s">
        <v>677</v>
      </c>
      <c r="E225" s="0" t="n">
        <v>338</v>
      </c>
      <c r="F225" s="0" t="n">
        <v>61.2</v>
      </c>
      <c r="G225" s="0" t="n">
        <v>45</v>
      </c>
      <c r="H225" s="0" t="n">
        <v>0.109486</v>
      </c>
      <c r="I225" s="2" t="n">
        <f aca="false">(LEN(J225)-LEN(SUBSTITUTE(J225,"+","")))+1</f>
        <v>19</v>
      </c>
      <c r="J225" s="0" t="s">
        <v>678</v>
      </c>
    </row>
    <row r="226" customFormat="false" ht="14.9" hidden="false" customHeight="false" outlineLevel="0" collapsed="false">
      <c r="A226" s="0" t="n">
        <v>1197</v>
      </c>
      <c r="B226" s="0" t="s">
        <v>679</v>
      </c>
      <c r="C226" s="0" t="n">
        <v>1</v>
      </c>
      <c r="D226" s="0" t="s">
        <v>680</v>
      </c>
      <c r="E226" s="0" t="n">
        <v>857</v>
      </c>
      <c r="F226" s="0" t="n">
        <v>25</v>
      </c>
      <c r="G226" s="0" t="n">
        <v>45</v>
      </c>
      <c r="H226" s="0" t="n">
        <v>0.120148</v>
      </c>
      <c r="I226" s="2" t="n">
        <f aca="false">(LEN(J226)-LEN(SUBSTITUTE(J226,"+","")))+1</f>
        <v>18</v>
      </c>
      <c r="J226" s="0" t="s">
        <v>681</v>
      </c>
    </row>
    <row r="227" customFormat="false" ht="14.9" hidden="false" customHeight="false" outlineLevel="0" collapsed="false">
      <c r="A227" s="0" t="n">
        <v>935</v>
      </c>
      <c r="B227" s="0" t="s">
        <v>682</v>
      </c>
      <c r="C227" s="0" t="n">
        <v>1</v>
      </c>
      <c r="D227" s="0" t="s">
        <v>683</v>
      </c>
      <c r="E227" s="0" t="n">
        <v>242</v>
      </c>
      <c r="F227" s="0" t="n">
        <v>59.9</v>
      </c>
      <c r="G227" s="0" t="n">
        <v>44</v>
      </c>
      <c r="H227" s="0" t="n">
        <v>0.1087</v>
      </c>
      <c r="I227" s="2" t="n">
        <f aca="false">(LEN(J227)-LEN(SUBSTITUTE(J227,"+","")))+1</f>
        <v>16</v>
      </c>
      <c r="J227" s="0" t="s">
        <v>684</v>
      </c>
    </row>
    <row r="228" customFormat="false" ht="14.9" hidden="false" customHeight="false" outlineLevel="0" collapsed="false">
      <c r="A228" s="0" t="n">
        <v>375</v>
      </c>
      <c r="B228" s="0" t="s">
        <v>685</v>
      </c>
      <c r="C228" s="0" t="n">
        <v>1</v>
      </c>
      <c r="D228" s="0" t="s">
        <v>686</v>
      </c>
      <c r="E228" s="0" t="n">
        <v>587</v>
      </c>
      <c r="F228" s="0" t="n">
        <v>40.7</v>
      </c>
      <c r="G228" s="0" t="n">
        <v>44</v>
      </c>
      <c r="H228" s="0" t="n">
        <v>0.107308</v>
      </c>
      <c r="I228" s="2" t="n">
        <f aca="false">(LEN(J228)-LEN(SUBSTITUTE(J228,"+","")))+1</f>
        <v>19</v>
      </c>
      <c r="J228" s="0" t="s">
        <v>687</v>
      </c>
    </row>
    <row r="229" customFormat="false" ht="14.9" hidden="false" customHeight="false" outlineLevel="0" collapsed="false">
      <c r="A229" s="0" t="n">
        <v>299</v>
      </c>
      <c r="B229" s="0" t="s">
        <v>688</v>
      </c>
      <c r="C229" s="0" t="n">
        <v>1</v>
      </c>
      <c r="D229" s="0" t="s">
        <v>689</v>
      </c>
      <c r="E229" s="0" t="n">
        <v>497</v>
      </c>
      <c r="F229" s="0" t="n">
        <v>45.7</v>
      </c>
      <c r="G229" s="0" t="n">
        <v>44</v>
      </c>
      <c r="H229" s="0" t="n">
        <v>0.110061</v>
      </c>
      <c r="I229" s="2" t="n">
        <f aca="false">(LEN(J229)-LEN(SUBSTITUTE(J229,"+","")))+1</f>
        <v>18</v>
      </c>
      <c r="J229" s="0" t="s">
        <v>690</v>
      </c>
    </row>
    <row r="230" customFormat="false" ht="14.9" hidden="false" customHeight="false" outlineLevel="0" collapsed="false">
      <c r="A230" s="0" t="n">
        <v>1125</v>
      </c>
      <c r="B230" s="0" t="s">
        <v>691</v>
      </c>
      <c r="C230" s="0" t="n">
        <v>1</v>
      </c>
      <c r="D230" s="0" t="s">
        <v>692</v>
      </c>
      <c r="E230" s="0" t="n">
        <v>248</v>
      </c>
      <c r="F230" s="0" t="n">
        <v>54.4</v>
      </c>
      <c r="G230" s="0" t="n">
        <v>44</v>
      </c>
      <c r="H230" s="0" t="n">
        <v>0.114765</v>
      </c>
      <c r="I230" s="2" t="n">
        <f aca="false">(LEN(J230)-LEN(SUBSTITUTE(J230,"+","")))+1</f>
        <v>11</v>
      </c>
      <c r="J230" s="0" t="s">
        <v>693</v>
      </c>
    </row>
    <row r="231" customFormat="false" ht="14.9" hidden="false" customHeight="false" outlineLevel="0" collapsed="false">
      <c r="A231" s="0" t="n">
        <v>1107</v>
      </c>
      <c r="B231" s="0" t="s">
        <v>694</v>
      </c>
      <c r="C231" s="0" t="n">
        <v>1</v>
      </c>
      <c r="D231" s="0" t="s">
        <v>695</v>
      </c>
      <c r="E231" s="0" t="n">
        <v>301</v>
      </c>
      <c r="F231" s="0" t="n">
        <v>46.8</v>
      </c>
      <c r="G231" s="0" t="n">
        <v>44</v>
      </c>
      <c r="H231" s="0" t="n">
        <v>0.113067</v>
      </c>
      <c r="I231" s="2" t="n">
        <f aca="false">(LEN(J231)-LEN(SUBSTITUTE(J231,"+","")))+1</f>
        <v>13</v>
      </c>
      <c r="J231" s="0" t="s">
        <v>696</v>
      </c>
    </row>
    <row r="232" customFormat="false" ht="14.9" hidden="false" customHeight="false" outlineLevel="0" collapsed="false">
      <c r="A232" s="0" t="n">
        <v>1097</v>
      </c>
      <c r="B232" s="0" t="s">
        <v>697</v>
      </c>
      <c r="C232" s="0" t="n">
        <v>1</v>
      </c>
      <c r="D232" s="0" t="s">
        <v>698</v>
      </c>
      <c r="E232" s="0" t="n">
        <v>213</v>
      </c>
      <c r="F232" s="0" t="n">
        <v>56.8</v>
      </c>
      <c r="G232" s="0" t="n">
        <v>44</v>
      </c>
      <c r="H232" s="0" t="n">
        <v>0.117981</v>
      </c>
      <c r="I232" s="2" t="n">
        <f aca="false">(LEN(J232)-LEN(SUBSTITUTE(J232,"+","")))+1</f>
        <v>12</v>
      </c>
      <c r="J232" s="0" t="s">
        <v>699</v>
      </c>
    </row>
    <row r="233" customFormat="false" ht="14.9" hidden="false" customHeight="false" outlineLevel="0" collapsed="false">
      <c r="A233" s="0" t="n">
        <v>99</v>
      </c>
      <c r="B233" s="0" t="s">
        <v>700</v>
      </c>
      <c r="C233" s="0" t="n">
        <v>1</v>
      </c>
      <c r="D233" s="0" t="s">
        <v>701</v>
      </c>
      <c r="E233" s="0" t="n">
        <v>251</v>
      </c>
      <c r="F233" s="0" t="n">
        <v>51.4</v>
      </c>
      <c r="G233" s="0" t="n">
        <v>43</v>
      </c>
      <c r="H233" s="0" t="n">
        <v>0.107255</v>
      </c>
      <c r="I233" s="2" t="n">
        <f aca="false">(LEN(J233)-LEN(SUBSTITUTE(J233,"+","")))+1</f>
        <v>9</v>
      </c>
      <c r="J233" s="0" t="s">
        <v>702</v>
      </c>
    </row>
    <row r="234" customFormat="false" ht="14.9" hidden="false" customHeight="false" outlineLevel="0" collapsed="false">
      <c r="A234" s="0" t="n">
        <v>416</v>
      </c>
      <c r="B234" s="0" t="s">
        <v>703</v>
      </c>
      <c r="C234" s="0" t="n">
        <v>1</v>
      </c>
      <c r="D234" s="0" t="s">
        <v>704</v>
      </c>
      <c r="E234" s="0" t="n">
        <v>116</v>
      </c>
      <c r="F234" s="0" t="n">
        <v>20.7</v>
      </c>
      <c r="G234" s="0" t="n">
        <v>43</v>
      </c>
      <c r="H234" s="0" t="n">
        <v>0.11757</v>
      </c>
      <c r="I234" s="2" t="n">
        <f aca="false">(LEN(J234)-LEN(SUBSTITUTE(J234,"+","")))+1</f>
        <v>1</v>
      </c>
      <c r="J234" s="0" t="s">
        <v>705</v>
      </c>
    </row>
    <row r="235" customFormat="false" ht="14.9" hidden="false" customHeight="false" outlineLevel="0" collapsed="false">
      <c r="A235" s="0" t="n">
        <v>337</v>
      </c>
      <c r="B235" s="0" t="s">
        <v>706</v>
      </c>
      <c r="C235" s="0" t="n">
        <v>1</v>
      </c>
      <c r="D235" s="0" t="s">
        <v>707</v>
      </c>
      <c r="E235" s="0" t="n">
        <v>165</v>
      </c>
      <c r="F235" s="0" t="n">
        <v>52.1</v>
      </c>
      <c r="G235" s="0" t="n">
        <v>43</v>
      </c>
      <c r="H235" s="0" t="n">
        <v>0.110618</v>
      </c>
      <c r="I235" s="2" t="n">
        <f aca="false">(LEN(J235)-LEN(SUBSTITUTE(J235,"+","")))+1</f>
        <v>12</v>
      </c>
      <c r="J235" s="0" t="s">
        <v>708</v>
      </c>
    </row>
    <row r="236" customFormat="false" ht="14.9" hidden="false" customHeight="false" outlineLevel="0" collapsed="false">
      <c r="A236" s="0" t="n">
        <v>316</v>
      </c>
      <c r="B236" s="0" t="s">
        <v>709</v>
      </c>
      <c r="C236" s="0" t="n">
        <v>1</v>
      </c>
      <c r="D236" s="0" t="s">
        <v>710</v>
      </c>
      <c r="E236" s="0" t="n">
        <v>249</v>
      </c>
      <c r="F236" s="0" t="n">
        <v>59.4</v>
      </c>
      <c r="G236" s="0" t="n">
        <v>43</v>
      </c>
      <c r="H236" s="0" t="n">
        <v>0.10819</v>
      </c>
      <c r="I236" s="2" t="n">
        <f aca="false">(LEN(J236)-LEN(SUBSTITUTE(J236,"+","")))+1</f>
        <v>14</v>
      </c>
      <c r="J236" s="0" t="s">
        <v>711</v>
      </c>
    </row>
    <row r="237" customFormat="false" ht="14.9" hidden="false" customHeight="false" outlineLevel="0" collapsed="false">
      <c r="A237" s="0" t="n">
        <v>292</v>
      </c>
      <c r="B237" s="0" t="s">
        <v>712</v>
      </c>
      <c r="C237" s="0" t="n">
        <v>1</v>
      </c>
      <c r="D237" s="0" t="s">
        <v>713</v>
      </c>
      <c r="E237" s="0" t="n">
        <v>202</v>
      </c>
      <c r="F237" s="0" t="n">
        <v>57.4</v>
      </c>
      <c r="G237" s="0" t="n">
        <v>43</v>
      </c>
      <c r="H237" s="0" t="n">
        <v>0.108015</v>
      </c>
      <c r="I237" s="2" t="n">
        <f aca="false">(LEN(J237)-LEN(SUBSTITUTE(J237,"+","")))+1</f>
        <v>11</v>
      </c>
      <c r="J237" s="0" t="s">
        <v>714</v>
      </c>
    </row>
    <row r="238" customFormat="false" ht="14.9" hidden="false" customHeight="false" outlineLevel="0" collapsed="false">
      <c r="A238" s="0" t="n">
        <v>1077</v>
      </c>
      <c r="B238" s="0" t="s">
        <v>715</v>
      </c>
      <c r="C238" s="0" t="n">
        <v>1</v>
      </c>
      <c r="D238" s="0" t="s">
        <v>716</v>
      </c>
      <c r="E238" s="0" t="n">
        <v>217</v>
      </c>
      <c r="F238" s="0" t="n">
        <v>46.1</v>
      </c>
      <c r="G238" s="0" t="n">
        <v>43</v>
      </c>
      <c r="H238" s="0" t="n">
        <v>0.110199</v>
      </c>
      <c r="I238" s="2" t="n">
        <f aca="false">(LEN(J238)-LEN(SUBSTITUTE(J238,"+","")))+1</f>
        <v>10</v>
      </c>
      <c r="J238" s="0" t="s">
        <v>717</v>
      </c>
    </row>
    <row r="239" customFormat="false" ht="14.9" hidden="false" customHeight="false" outlineLevel="0" collapsed="false">
      <c r="A239" s="0" t="n">
        <v>1058</v>
      </c>
      <c r="B239" s="0" t="s">
        <v>718</v>
      </c>
      <c r="C239" s="0" t="n">
        <v>1</v>
      </c>
      <c r="D239" s="0" t="s">
        <v>719</v>
      </c>
      <c r="E239" s="0" t="n">
        <v>184</v>
      </c>
      <c r="F239" s="0" t="n">
        <v>56</v>
      </c>
      <c r="G239" s="0" t="n">
        <v>43</v>
      </c>
      <c r="H239" s="0" t="n">
        <v>0.108833</v>
      </c>
      <c r="I239" s="2" t="n">
        <f aca="false">(LEN(J239)-LEN(SUBSTITUTE(J239,"+","")))+1</f>
        <v>10</v>
      </c>
      <c r="J239" s="0" t="s">
        <v>720</v>
      </c>
    </row>
    <row r="240" customFormat="false" ht="14.9" hidden="false" customHeight="false" outlineLevel="0" collapsed="false">
      <c r="A240" s="0" t="n">
        <v>68</v>
      </c>
      <c r="B240" s="0" t="s">
        <v>721</v>
      </c>
      <c r="C240" s="0" t="n">
        <v>1</v>
      </c>
      <c r="D240" s="0" t="s">
        <v>722</v>
      </c>
      <c r="E240" s="0" t="n">
        <v>234</v>
      </c>
      <c r="F240" s="0" t="n">
        <v>62</v>
      </c>
      <c r="G240" s="0" t="n">
        <v>42</v>
      </c>
      <c r="H240" s="0" t="n">
        <v>0.101534</v>
      </c>
      <c r="I240" s="2" t="n">
        <f aca="false">(LEN(J240)-LEN(SUBSTITUTE(J240,"+","")))+1</f>
        <v>12</v>
      </c>
      <c r="J240" s="0" t="s">
        <v>723</v>
      </c>
    </row>
    <row r="241" customFormat="false" ht="14.9" hidden="false" customHeight="false" outlineLevel="0" collapsed="false">
      <c r="A241" s="0" t="n">
        <v>663</v>
      </c>
      <c r="B241" s="0" t="s">
        <v>724</v>
      </c>
      <c r="C241" s="0" t="n">
        <v>1</v>
      </c>
      <c r="D241" s="0" t="s">
        <v>725</v>
      </c>
      <c r="E241" s="0" t="n">
        <v>343</v>
      </c>
      <c r="F241" s="0" t="n">
        <v>58.6</v>
      </c>
      <c r="G241" s="0" t="n">
        <v>42</v>
      </c>
      <c r="H241" s="0" t="n">
        <v>0.102877</v>
      </c>
      <c r="I241" s="2" t="n">
        <f aca="false">(LEN(J241)-LEN(SUBSTITUTE(J241,"+","")))+1</f>
        <v>12</v>
      </c>
      <c r="J241" s="0" t="s">
        <v>726</v>
      </c>
    </row>
    <row r="242" customFormat="false" ht="14.9" hidden="false" customHeight="false" outlineLevel="0" collapsed="false">
      <c r="A242" s="0" t="n">
        <v>620</v>
      </c>
      <c r="B242" s="0" t="s">
        <v>727</v>
      </c>
      <c r="C242" s="0" t="n">
        <v>1</v>
      </c>
      <c r="D242" s="0" t="s">
        <v>728</v>
      </c>
      <c r="E242" s="0" t="n">
        <v>577</v>
      </c>
      <c r="F242" s="0" t="n">
        <v>37.6</v>
      </c>
      <c r="G242" s="0" t="n">
        <v>42</v>
      </c>
      <c r="H242" s="0" t="n">
        <v>0.096222</v>
      </c>
      <c r="I242" s="2" t="n">
        <f aca="false">(LEN(J242)-LEN(SUBSTITUTE(J242,"+","")))+1</f>
        <v>18</v>
      </c>
      <c r="J242" s="0" t="s">
        <v>729</v>
      </c>
    </row>
    <row r="243" customFormat="false" ht="14.9" hidden="false" customHeight="false" outlineLevel="0" collapsed="false">
      <c r="A243" s="0" t="n">
        <v>521</v>
      </c>
      <c r="B243" s="0" t="s">
        <v>730</v>
      </c>
      <c r="C243" s="0" t="n">
        <v>1</v>
      </c>
      <c r="D243" s="0" t="s">
        <v>731</v>
      </c>
      <c r="E243" s="0" t="n">
        <v>234</v>
      </c>
      <c r="F243" s="0" t="n">
        <v>50.4</v>
      </c>
      <c r="G243" s="0" t="n">
        <v>42</v>
      </c>
      <c r="H243" s="0" t="n">
        <v>0.114296</v>
      </c>
      <c r="I243" s="2" t="n">
        <f aca="false">(LEN(J243)-LEN(SUBSTITUTE(J243,"+","")))+1</f>
        <v>13</v>
      </c>
      <c r="J243" s="0" t="s">
        <v>732</v>
      </c>
    </row>
    <row r="244" customFormat="false" ht="14.9" hidden="false" customHeight="false" outlineLevel="0" collapsed="false">
      <c r="A244" s="0" t="n">
        <v>308</v>
      </c>
      <c r="B244" s="0" t="s">
        <v>733</v>
      </c>
      <c r="C244" s="0" t="n">
        <v>1</v>
      </c>
      <c r="D244" s="0" t="s">
        <v>734</v>
      </c>
      <c r="E244" s="0" t="n">
        <v>870</v>
      </c>
      <c r="F244" s="0" t="n">
        <v>37.9</v>
      </c>
      <c r="G244" s="0" t="n">
        <v>42</v>
      </c>
      <c r="H244" s="0" t="n">
        <v>0.104955</v>
      </c>
      <c r="I244" s="2" t="n">
        <f aca="false">(LEN(J244)-LEN(SUBSTITUTE(J244,"+","")))+1</f>
        <v>25</v>
      </c>
      <c r="J244" s="0" t="s">
        <v>735</v>
      </c>
    </row>
    <row r="245" customFormat="false" ht="14.9" hidden="false" customHeight="false" outlineLevel="0" collapsed="false">
      <c r="A245" s="0" t="n">
        <v>300</v>
      </c>
      <c r="B245" s="0" t="s">
        <v>736</v>
      </c>
      <c r="C245" s="0" t="n">
        <v>1</v>
      </c>
      <c r="D245" s="0" t="s">
        <v>737</v>
      </c>
      <c r="E245" s="0" t="n">
        <v>602</v>
      </c>
      <c r="F245" s="0" t="n">
        <v>43.5</v>
      </c>
      <c r="G245" s="0" t="n">
        <v>42</v>
      </c>
      <c r="H245" s="0" t="n">
        <v>0.096525</v>
      </c>
      <c r="I245" s="2" t="n">
        <f aca="false">(LEN(J245)-LEN(SUBSTITUTE(J245,"+","")))+1</f>
        <v>24</v>
      </c>
      <c r="J245" s="0" t="s">
        <v>738</v>
      </c>
    </row>
    <row r="246" customFormat="false" ht="14.9" hidden="false" customHeight="false" outlineLevel="0" collapsed="false">
      <c r="A246" s="0" t="n">
        <v>273</v>
      </c>
      <c r="B246" s="0" t="s">
        <v>739</v>
      </c>
      <c r="C246" s="0" t="n">
        <v>1</v>
      </c>
      <c r="D246" s="0" t="s">
        <v>740</v>
      </c>
      <c r="E246" s="0" t="n">
        <v>829</v>
      </c>
      <c r="F246" s="0" t="n">
        <v>36.4</v>
      </c>
      <c r="G246" s="0" t="n">
        <v>42</v>
      </c>
      <c r="H246" s="0" t="n">
        <v>0.104539</v>
      </c>
      <c r="I246" s="2" t="n">
        <f aca="false">(LEN(J246)-LEN(SUBSTITUTE(J246,"+","")))+1</f>
        <v>24</v>
      </c>
      <c r="J246" s="0" t="s">
        <v>741</v>
      </c>
    </row>
    <row r="247" customFormat="false" ht="14.9" hidden="false" customHeight="false" outlineLevel="0" collapsed="false">
      <c r="A247" s="0" t="n">
        <v>136</v>
      </c>
      <c r="B247" s="0" t="s">
        <v>742</v>
      </c>
      <c r="C247" s="0" t="n">
        <v>1</v>
      </c>
      <c r="D247" s="0" t="s">
        <v>743</v>
      </c>
      <c r="E247" s="0" t="n">
        <v>395</v>
      </c>
      <c r="F247" s="0" t="n">
        <v>45.3</v>
      </c>
      <c r="G247" s="0" t="n">
        <v>42</v>
      </c>
      <c r="H247" s="0" t="n">
        <v>0.110226</v>
      </c>
      <c r="I247" s="2" t="n">
        <f aca="false">(LEN(J247)-LEN(SUBSTITUTE(J247,"+","")))+1</f>
        <v>19</v>
      </c>
      <c r="J247" s="0" t="s">
        <v>744</v>
      </c>
    </row>
    <row r="248" customFormat="false" ht="14.9" hidden="false" customHeight="false" outlineLevel="0" collapsed="false">
      <c r="A248" s="0" t="n">
        <v>1020</v>
      </c>
      <c r="B248" s="0" t="s">
        <v>745</v>
      </c>
      <c r="C248" s="0" t="n">
        <v>1</v>
      </c>
      <c r="D248" s="0" t="s">
        <v>746</v>
      </c>
      <c r="E248" s="0" t="n">
        <v>231</v>
      </c>
      <c r="F248" s="0" t="n">
        <v>44.2</v>
      </c>
      <c r="G248" s="0" t="n">
        <v>42</v>
      </c>
      <c r="H248" s="0" t="n">
        <v>0.102756</v>
      </c>
      <c r="I248" s="2" t="n">
        <f aca="false">(LEN(J248)-LEN(SUBSTITUTE(J248,"+","")))+1</f>
        <v>8</v>
      </c>
      <c r="J248" s="0" t="s">
        <v>747</v>
      </c>
    </row>
    <row r="249" customFormat="false" ht="14.9" hidden="false" customHeight="false" outlineLevel="0" collapsed="false">
      <c r="A249" s="0" t="n">
        <v>94</v>
      </c>
      <c r="B249" s="0" t="s">
        <v>748</v>
      </c>
      <c r="C249" s="0" t="n">
        <v>1</v>
      </c>
      <c r="D249" s="0" t="s">
        <v>749</v>
      </c>
      <c r="E249" s="0" t="n">
        <v>322</v>
      </c>
      <c r="F249" s="0" t="n">
        <v>57.5</v>
      </c>
      <c r="G249" s="0" t="n">
        <v>41</v>
      </c>
      <c r="H249" s="0" t="n">
        <v>0.108856</v>
      </c>
      <c r="I249" s="2" t="n">
        <f aca="false">(LEN(J249)-LEN(SUBSTITUTE(J249,"+","")))+1</f>
        <v>14</v>
      </c>
      <c r="J249" s="0" t="s">
        <v>750</v>
      </c>
    </row>
    <row r="250" customFormat="false" ht="14.9" hidden="false" customHeight="false" outlineLevel="0" collapsed="false">
      <c r="A250" s="0" t="n">
        <v>538</v>
      </c>
      <c r="B250" s="0" t="s">
        <v>751</v>
      </c>
      <c r="C250" s="0" t="n">
        <v>1</v>
      </c>
      <c r="D250" s="0" t="s">
        <v>752</v>
      </c>
      <c r="E250" s="0" t="n">
        <v>205</v>
      </c>
      <c r="F250" s="0" t="n">
        <v>87.8</v>
      </c>
      <c r="G250" s="0" t="n">
        <v>41</v>
      </c>
      <c r="H250" s="0" t="n">
        <v>0.111443</v>
      </c>
      <c r="I250" s="2" t="n">
        <f aca="false">(LEN(J250)-LEN(SUBSTITUTE(J250,"+","")))+1</f>
        <v>14</v>
      </c>
      <c r="J250" s="0" t="s">
        <v>753</v>
      </c>
    </row>
    <row r="251" customFormat="false" ht="14.9" hidden="false" customHeight="false" outlineLevel="0" collapsed="false">
      <c r="A251" s="0" t="n">
        <v>361</v>
      </c>
      <c r="B251" s="0" t="s">
        <v>754</v>
      </c>
      <c r="C251" s="0" t="n">
        <v>1</v>
      </c>
      <c r="D251" s="0" t="s">
        <v>755</v>
      </c>
      <c r="E251" s="0" t="n">
        <v>600</v>
      </c>
      <c r="F251" s="0" t="n">
        <v>37.7</v>
      </c>
      <c r="G251" s="0" t="n">
        <v>41</v>
      </c>
      <c r="H251" s="0" t="n">
        <v>0.104338</v>
      </c>
      <c r="I251" s="2" t="n">
        <f aca="false">(LEN(J251)-LEN(SUBSTITUTE(J251,"+","")))+1</f>
        <v>18</v>
      </c>
      <c r="J251" s="0" t="s">
        <v>756</v>
      </c>
    </row>
    <row r="252" customFormat="false" ht="14.9" hidden="false" customHeight="false" outlineLevel="0" collapsed="false">
      <c r="A252" s="0" t="n">
        <v>1192</v>
      </c>
      <c r="B252" s="0" t="s">
        <v>757</v>
      </c>
      <c r="C252" s="0" t="n">
        <v>1</v>
      </c>
      <c r="D252" s="0" t="s">
        <v>758</v>
      </c>
      <c r="E252" s="0" t="n">
        <v>468</v>
      </c>
      <c r="F252" s="0" t="n">
        <v>39.1</v>
      </c>
      <c r="G252" s="0" t="n">
        <v>41</v>
      </c>
      <c r="H252" s="0" t="n">
        <v>0.109316</v>
      </c>
      <c r="I252" s="2" t="n">
        <f aca="false">(LEN(J252)-LEN(SUBSTITUTE(J252,"+","")))+1</f>
        <v>18</v>
      </c>
      <c r="J252" s="0" t="s">
        <v>759</v>
      </c>
    </row>
    <row r="253" customFormat="false" ht="14.9" hidden="false" customHeight="false" outlineLevel="0" collapsed="false">
      <c r="A253" s="0" t="n">
        <v>1165</v>
      </c>
      <c r="B253" s="0" t="s">
        <v>760</v>
      </c>
      <c r="C253" s="0" t="n">
        <v>1</v>
      </c>
      <c r="D253" s="0" t="s">
        <v>761</v>
      </c>
      <c r="E253" s="0" t="n">
        <v>460</v>
      </c>
      <c r="F253" s="0" t="n">
        <v>42.6</v>
      </c>
      <c r="G253" s="0" t="n">
        <v>41</v>
      </c>
      <c r="H253" s="0" t="n">
        <v>0.102769</v>
      </c>
      <c r="I253" s="2" t="n">
        <f aca="false">(LEN(J253)-LEN(SUBSTITUTE(J253,"+","")))+1</f>
        <v>14</v>
      </c>
      <c r="J253" s="0" t="s">
        <v>762</v>
      </c>
    </row>
    <row r="254" customFormat="false" ht="14.9" hidden="false" customHeight="false" outlineLevel="0" collapsed="false">
      <c r="A254" s="0" t="n">
        <v>1061</v>
      </c>
      <c r="B254" s="0" t="s">
        <v>763</v>
      </c>
      <c r="C254" s="0" t="n">
        <v>1</v>
      </c>
      <c r="D254" s="0" t="s">
        <v>764</v>
      </c>
      <c r="E254" s="0" t="n">
        <v>206</v>
      </c>
      <c r="F254" s="0" t="n">
        <v>57.3</v>
      </c>
      <c r="G254" s="0" t="n">
        <v>41</v>
      </c>
      <c r="H254" s="0" t="n">
        <v>0.108812</v>
      </c>
      <c r="I254" s="2" t="n">
        <f aca="false">(LEN(J254)-LEN(SUBSTITUTE(J254,"+","")))+1</f>
        <v>12</v>
      </c>
      <c r="J254" s="0" t="s">
        <v>765</v>
      </c>
    </row>
    <row r="255" customFormat="false" ht="14.9" hidden="false" customHeight="false" outlineLevel="0" collapsed="false">
      <c r="A255" s="0" t="n">
        <v>1043</v>
      </c>
      <c r="B255" s="0" t="s">
        <v>766</v>
      </c>
      <c r="C255" s="0" t="n">
        <v>1</v>
      </c>
      <c r="D255" s="0" t="s">
        <v>767</v>
      </c>
      <c r="E255" s="0" t="n">
        <v>199</v>
      </c>
      <c r="F255" s="0" t="n">
        <v>58.8</v>
      </c>
      <c r="G255" s="0" t="n">
        <v>41</v>
      </c>
      <c r="H255" s="0" t="n">
        <v>0.108915</v>
      </c>
      <c r="I255" s="2" t="n">
        <f aca="false">(LEN(J255)-LEN(SUBSTITUTE(J255,"+","")))+1</f>
        <v>7</v>
      </c>
      <c r="J255" s="0" t="s">
        <v>768</v>
      </c>
    </row>
    <row r="256" customFormat="false" ht="14.9" hidden="false" customHeight="false" outlineLevel="0" collapsed="false">
      <c r="A256" s="0" t="n">
        <v>1004</v>
      </c>
      <c r="B256" s="0" t="s">
        <v>769</v>
      </c>
      <c r="C256" s="0" t="n">
        <v>1</v>
      </c>
      <c r="D256" s="0" t="s">
        <v>770</v>
      </c>
      <c r="E256" s="0" t="n">
        <v>461</v>
      </c>
      <c r="F256" s="0" t="n">
        <v>43.2</v>
      </c>
      <c r="G256" s="0" t="n">
        <v>41</v>
      </c>
      <c r="H256" s="0" t="n">
        <v>0.104312</v>
      </c>
      <c r="I256" s="2" t="n">
        <f aca="false">(LEN(J256)-LEN(SUBSTITUTE(J256,"+","")))+1</f>
        <v>15</v>
      </c>
      <c r="J256" s="0" t="s">
        <v>771</v>
      </c>
    </row>
    <row r="257" customFormat="false" ht="14.9" hidden="false" customHeight="false" outlineLevel="0" collapsed="false">
      <c r="A257" s="0" t="n">
        <v>781</v>
      </c>
      <c r="B257" s="0" t="s">
        <v>772</v>
      </c>
      <c r="C257" s="0" t="n">
        <v>1</v>
      </c>
      <c r="D257" s="0" t="s">
        <v>773</v>
      </c>
      <c r="E257" s="0" t="n">
        <v>353</v>
      </c>
      <c r="F257" s="0" t="n">
        <v>51.6</v>
      </c>
      <c r="G257" s="0" t="n">
        <v>40</v>
      </c>
      <c r="H257" s="0" t="n">
        <v>0.100623</v>
      </c>
      <c r="I257" s="2" t="n">
        <f aca="false">(LEN(J257)-LEN(SUBSTITUTE(J257,"+","")))+1</f>
        <v>18</v>
      </c>
      <c r="J257" s="0" t="s">
        <v>774</v>
      </c>
    </row>
    <row r="258" customFormat="false" ht="14.9" hidden="false" customHeight="false" outlineLevel="0" collapsed="false">
      <c r="A258" s="0" t="n">
        <v>735</v>
      </c>
      <c r="B258" s="0" t="s">
        <v>775</v>
      </c>
      <c r="C258" s="0" t="n">
        <v>1</v>
      </c>
      <c r="D258" s="0" t="s">
        <v>776</v>
      </c>
      <c r="E258" s="0" t="n">
        <v>300</v>
      </c>
      <c r="F258" s="0" t="n">
        <v>34.3</v>
      </c>
      <c r="G258" s="0" t="n">
        <v>40</v>
      </c>
      <c r="H258" s="0" t="n">
        <v>0.098455</v>
      </c>
      <c r="I258" s="2" t="n">
        <f aca="false">(LEN(J258)-LEN(SUBSTITUTE(J258,"+","")))+1</f>
        <v>11</v>
      </c>
      <c r="J258" s="0" t="s">
        <v>777</v>
      </c>
    </row>
    <row r="259" customFormat="false" ht="14.9" hidden="false" customHeight="false" outlineLevel="0" collapsed="false">
      <c r="A259" s="0" t="n">
        <v>731</v>
      </c>
      <c r="B259" s="0" t="s">
        <v>778</v>
      </c>
      <c r="C259" s="0" t="n">
        <v>1</v>
      </c>
      <c r="D259" s="0" t="s">
        <v>779</v>
      </c>
      <c r="E259" s="0" t="n">
        <v>527</v>
      </c>
      <c r="F259" s="0" t="n">
        <v>36.4</v>
      </c>
      <c r="G259" s="0" t="n">
        <v>40</v>
      </c>
      <c r="H259" s="0" t="n">
        <v>0.098698</v>
      </c>
      <c r="I259" s="2" t="n">
        <f aca="false">(LEN(J259)-LEN(SUBSTITUTE(J259,"+","")))+1</f>
        <v>18</v>
      </c>
      <c r="J259" s="0" t="s">
        <v>780</v>
      </c>
    </row>
    <row r="260" customFormat="false" ht="14.9" hidden="false" customHeight="false" outlineLevel="0" collapsed="false">
      <c r="A260" s="0" t="n">
        <v>697</v>
      </c>
      <c r="B260" s="0" t="s">
        <v>781</v>
      </c>
      <c r="C260" s="0" t="n">
        <v>1</v>
      </c>
      <c r="D260" s="0" t="s">
        <v>782</v>
      </c>
      <c r="E260" s="0" t="n">
        <v>390</v>
      </c>
      <c r="F260" s="0" t="n">
        <v>55.4</v>
      </c>
      <c r="G260" s="0" t="n">
        <v>40</v>
      </c>
      <c r="H260" s="0" t="n">
        <v>0.098256</v>
      </c>
      <c r="I260" s="2" t="n">
        <f aca="false">(LEN(J260)-LEN(SUBSTITUTE(J260,"+","")))+1</f>
        <v>18</v>
      </c>
      <c r="J260" s="0" t="s">
        <v>783</v>
      </c>
    </row>
    <row r="261" customFormat="false" ht="14.9" hidden="false" customHeight="false" outlineLevel="0" collapsed="false">
      <c r="A261" s="0" t="n">
        <v>692</v>
      </c>
      <c r="B261" s="0" t="s">
        <v>784</v>
      </c>
      <c r="C261" s="0" t="n">
        <v>1</v>
      </c>
      <c r="D261" s="0" t="s">
        <v>785</v>
      </c>
      <c r="E261" s="0" t="n">
        <v>105</v>
      </c>
      <c r="F261" s="0" t="n">
        <v>82.9</v>
      </c>
      <c r="G261" s="0" t="n">
        <v>40</v>
      </c>
      <c r="H261" s="0" t="n">
        <v>0.096682</v>
      </c>
      <c r="I261" s="2" t="n">
        <f aca="false">(LEN(J261)-LEN(SUBSTITUTE(J261,"+","")))+1</f>
        <v>10</v>
      </c>
      <c r="J261" s="0" t="s">
        <v>786</v>
      </c>
    </row>
    <row r="262" customFormat="false" ht="14.9" hidden="false" customHeight="false" outlineLevel="0" collapsed="false">
      <c r="A262" s="0" t="n">
        <v>48</v>
      </c>
      <c r="B262" s="0" t="s">
        <v>787</v>
      </c>
      <c r="C262" s="0" t="n">
        <v>1</v>
      </c>
      <c r="D262" s="0" t="s">
        <v>788</v>
      </c>
      <c r="E262" s="0" t="n">
        <v>338</v>
      </c>
      <c r="F262" s="0" t="n">
        <v>49.4</v>
      </c>
      <c r="G262" s="0" t="n">
        <v>40</v>
      </c>
      <c r="H262" s="0" t="n">
        <v>0.101954</v>
      </c>
      <c r="I262" s="2" t="n">
        <f aca="false">(LEN(J262)-LEN(SUBSTITUTE(J262,"+","")))+1</f>
        <v>13</v>
      </c>
      <c r="J262" s="0" t="s">
        <v>789</v>
      </c>
    </row>
    <row r="263" customFormat="false" ht="14.9" hidden="false" customHeight="false" outlineLevel="0" collapsed="false">
      <c r="A263" s="0" t="n">
        <v>37</v>
      </c>
      <c r="B263" s="0" t="s">
        <v>790</v>
      </c>
      <c r="C263" s="0" t="n">
        <v>1</v>
      </c>
      <c r="D263" s="0" t="s">
        <v>791</v>
      </c>
      <c r="E263" s="0" t="n">
        <v>648</v>
      </c>
      <c r="F263" s="0" t="n">
        <v>32.7</v>
      </c>
      <c r="G263" s="0" t="n">
        <v>40</v>
      </c>
      <c r="H263" s="0" t="n">
        <v>0.090995</v>
      </c>
      <c r="I263" s="2" t="n">
        <f aca="false">(LEN(J263)-LEN(SUBSTITUTE(J263,"+","")))+1</f>
        <v>16</v>
      </c>
      <c r="J263" s="0" t="s">
        <v>792</v>
      </c>
    </row>
    <row r="264" customFormat="false" ht="14.9" hidden="false" customHeight="false" outlineLevel="0" collapsed="false">
      <c r="A264" s="0" t="n">
        <v>353</v>
      </c>
      <c r="B264" s="0" t="s">
        <v>793</v>
      </c>
      <c r="C264" s="0" t="n">
        <v>1</v>
      </c>
      <c r="D264" s="0" t="s">
        <v>794</v>
      </c>
      <c r="E264" s="0" t="n">
        <v>284</v>
      </c>
      <c r="F264" s="0" t="n">
        <v>57.7</v>
      </c>
      <c r="G264" s="0" t="n">
        <v>40</v>
      </c>
      <c r="H264" s="0" t="n">
        <v>0.100365</v>
      </c>
      <c r="I264" s="2" t="n">
        <f aca="false">(LEN(J264)-LEN(SUBSTITUTE(J264,"+","")))+1</f>
        <v>10</v>
      </c>
      <c r="J264" s="0" t="s">
        <v>795</v>
      </c>
    </row>
    <row r="265" customFormat="false" ht="14.9" hidden="false" customHeight="false" outlineLevel="0" collapsed="false">
      <c r="A265" s="0" t="n">
        <v>336</v>
      </c>
      <c r="B265" s="0" t="s">
        <v>796</v>
      </c>
      <c r="C265" s="0" t="n">
        <v>1</v>
      </c>
      <c r="D265" s="0" t="s">
        <v>797</v>
      </c>
      <c r="E265" s="0" t="n">
        <v>170</v>
      </c>
      <c r="F265" s="0" t="n">
        <v>86.5</v>
      </c>
      <c r="G265" s="0" t="n">
        <v>40</v>
      </c>
      <c r="H265" s="0" t="n">
        <v>0.098381</v>
      </c>
      <c r="I265" s="2" t="n">
        <f aca="false">(LEN(J265)-LEN(SUBSTITUTE(J265,"+","")))+1</f>
        <v>9</v>
      </c>
      <c r="J265" s="0" t="s">
        <v>798</v>
      </c>
    </row>
    <row r="266" customFormat="false" ht="14.9" hidden="false" customHeight="false" outlineLevel="0" collapsed="false">
      <c r="A266" s="0" t="n">
        <v>217</v>
      </c>
      <c r="B266" s="0" t="s">
        <v>799</v>
      </c>
      <c r="C266" s="0" t="n">
        <v>1</v>
      </c>
      <c r="D266" s="0" t="s">
        <v>800</v>
      </c>
      <c r="E266" s="0" t="n">
        <v>281</v>
      </c>
      <c r="F266" s="0" t="n">
        <v>54.1</v>
      </c>
      <c r="G266" s="0" t="n">
        <v>40</v>
      </c>
      <c r="H266" s="0" t="n">
        <v>0.099973</v>
      </c>
      <c r="I266" s="2" t="n">
        <f aca="false">(LEN(J266)-LEN(SUBSTITUTE(J266,"+","")))+1</f>
        <v>11</v>
      </c>
      <c r="J266" s="0" t="s">
        <v>801</v>
      </c>
    </row>
    <row r="267" customFormat="false" ht="14.9" hidden="false" customHeight="false" outlineLevel="0" collapsed="false">
      <c r="A267" s="0" t="n">
        <v>129</v>
      </c>
      <c r="B267" s="0" t="s">
        <v>802</v>
      </c>
      <c r="C267" s="0" t="n">
        <v>1</v>
      </c>
      <c r="D267" s="0" t="s">
        <v>803</v>
      </c>
      <c r="E267" s="0" t="n">
        <v>414</v>
      </c>
      <c r="F267" s="0" t="n">
        <v>43.5</v>
      </c>
      <c r="G267" s="0" t="n">
        <v>40</v>
      </c>
      <c r="H267" s="0" t="n">
        <v>0.094018</v>
      </c>
      <c r="I267" s="2" t="n">
        <f aca="false">(LEN(J267)-LEN(SUBSTITUTE(J267,"+","")))+1</f>
        <v>14</v>
      </c>
      <c r="J267" s="0" t="s">
        <v>804</v>
      </c>
    </row>
    <row r="268" customFormat="false" ht="14.9" hidden="false" customHeight="false" outlineLevel="0" collapsed="false">
      <c r="A268" s="0" t="n">
        <v>1099</v>
      </c>
      <c r="B268" s="0" t="s">
        <v>805</v>
      </c>
      <c r="C268" s="0" t="n">
        <v>1</v>
      </c>
      <c r="D268" s="0" t="s">
        <v>806</v>
      </c>
      <c r="E268" s="0" t="n">
        <v>204</v>
      </c>
      <c r="F268" s="0" t="n">
        <v>71.1</v>
      </c>
      <c r="G268" s="0" t="n">
        <v>40</v>
      </c>
      <c r="H268" s="0" t="n">
        <v>0.097175</v>
      </c>
      <c r="I268" s="2" t="n">
        <f aca="false">(LEN(J268)-LEN(SUBSTITUTE(J268,"+","")))+1</f>
        <v>14</v>
      </c>
      <c r="J268" s="0" t="s">
        <v>807</v>
      </c>
    </row>
    <row r="269" customFormat="false" ht="14.9" hidden="false" customHeight="false" outlineLevel="0" collapsed="false">
      <c r="A269" s="0" t="n">
        <v>1091</v>
      </c>
      <c r="B269" s="0" t="s">
        <v>808</v>
      </c>
      <c r="C269" s="0" t="n">
        <v>1</v>
      </c>
      <c r="D269" s="0" t="s">
        <v>809</v>
      </c>
      <c r="E269" s="0" t="n">
        <v>506</v>
      </c>
      <c r="F269" s="0" t="n">
        <v>35.6</v>
      </c>
      <c r="G269" s="0" t="n">
        <v>40</v>
      </c>
      <c r="H269" s="0" t="n">
        <v>0.104368</v>
      </c>
      <c r="I269" s="2" t="n">
        <f aca="false">(LEN(J269)-LEN(SUBSTITUTE(J269,"+","")))+1</f>
        <v>16</v>
      </c>
      <c r="J269" s="0" t="s">
        <v>810</v>
      </c>
    </row>
    <row r="270" customFormat="false" ht="14.9" hidden="false" customHeight="false" outlineLevel="0" collapsed="false">
      <c r="A270" s="0" t="n">
        <v>854</v>
      </c>
      <c r="B270" s="0" t="s">
        <v>811</v>
      </c>
      <c r="C270" s="0" t="n">
        <v>1</v>
      </c>
      <c r="D270" s="0" t="s">
        <v>812</v>
      </c>
      <c r="E270" s="0" t="n">
        <v>276</v>
      </c>
      <c r="F270" s="0" t="n">
        <v>36.6</v>
      </c>
      <c r="G270" s="0" t="n">
        <v>39</v>
      </c>
      <c r="H270" s="0" t="n">
        <v>0.099971</v>
      </c>
      <c r="I270" s="2" t="n">
        <f aca="false">(LEN(J270)-LEN(SUBSTITUTE(J270,"+","")))+1</f>
        <v>12</v>
      </c>
      <c r="J270" s="0" t="s">
        <v>813</v>
      </c>
    </row>
    <row r="271" customFormat="false" ht="14.9" hidden="false" customHeight="false" outlineLevel="0" collapsed="false">
      <c r="A271" s="0" t="n">
        <v>850</v>
      </c>
      <c r="B271" s="0" t="s">
        <v>814</v>
      </c>
      <c r="C271" s="0" t="n">
        <v>1</v>
      </c>
      <c r="D271" s="0" t="s">
        <v>815</v>
      </c>
      <c r="E271" s="0" t="n">
        <v>302</v>
      </c>
      <c r="F271" s="0" t="n">
        <v>48.7</v>
      </c>
      <c r="G271" s="0" t="n">
        <v>39</v>
      </c>
      <c r="H271" s="0" t="n">
        <v>0.092649</v>
      </c>
      <c r="I271" s="2" t="n">
        <f aca="false">(LEN(J271)-LEN(SUBSTITUTE(J271,"+","")))+1</f>
        <v>12</v>
      </c>
      <c r="J271" s="0" t="s">
        <v>816</v>
      </c>
    </row>
    <row r="272" customFormat="false" ht="14.9" hidden="false" customHeight="false" outlineLevel="0" collapsed="false">
      <c r="A272" s="0" t="n">
        <v>789</v>
      </c>
      <c r="B272" s="0" t="s">
        <v>817</v>
      </c>
      <c r="C272" s="0" t="n">
        <v>1</v>
      </c>
      <c r="D272" s="0" t="s">
        <v>818</v>
      </c>
      <c r="E272" s="0" t="n">
        <v>458</v>
      </c>
      <c r="F272" s="0" t="n">
        <v>52.6</v>
      </c>
      <c r="G272" s="0" t="n">
        <v>39</v>
      </c>
      <c r="H272" s="0" t="n">
        <v>0.099179</v>
      </c>
      <c r="I272" s="2" t="n">
        <f aca="false">(LEN(J272)-LEN(SUBSTITUTE(J272,"+","")))+1</f>
        <v>17</v>
      </c>
      <c r="J272" s="0" t="s">
        <v>819</v>
      </c>
    </row>
    <row r="273" customFormat="false" ht="14.9" hidden="false" customHeight="false" outlineLevel="0" collapsed="false">
      <c r="A273" s="0" t="n">
        <v>74</v>
      </c>
      <c r="B273" s="0" t="s">
        <v>820</v>
      </c>
      <c r="C273" s="0" t="n">
        <v>1</v>
      </c>
      <c r="D273" s="0" t="s">
        <v>821</v>
      </c>
      <c r="E273" s="0" t="n">
        <v>265</v>
      </c>
      <c r="F273" s="0" t="n">
        <v>44.5</v>
      </c>
      <c r="G273" s="0" t="n">
        <v>39</v>
      </c>
      <c r="H273" s="0" t="n">
        <v>0.091932</v>
      </c>
      <c r="I273" s="2" t="n">
        <f aca="false">(LEN(J273)-LEN(SUBSTITUTE(J273,"+","")))+1</f>
        <v>10</v>
      </c>
      <c r="J273" s="0" t="s">
        <v>822</v>
      </c>
    </row>
    <row r="274" customFormat="false" ht="14.9" hidden="false" customHeight="false" outlineLevel="0" collapsed="false">
      <c r="A274" s="0" t="n">
        <v>615</v>
      </c>
      <c r="B274" s="0" t="s">
        <v>823</v>
      </c>
      <c r="C274" s="0" t="n">
        <v>1</v>
      </c>
      <c r="D274" s="0" t="s">
        <v>824</v>
      </c>
      <c r="E274" s="0" t="n">
        <v>286</v>
      </c>
      <c r="F274" s="0" t="n">
        <v>61.5</v>
      </c>
      <c r="G274" s="0" t="n">
        <v>39</v>
      </c>
      <c r="H274" s="0" t="n">
        <v>0.105576</v>
      </c>
      <c r="I274" s="2" t="n">
        <f aca="false">(LEN(J274)-LEN(SUBSTITUTE(J274,"+","")))+1</f>
        <v>16</v>
      </c>
      <c r="J274" s="0" t="s">
        <v>825</v>
      </c>
    </row>
    <row r="275" customFormat="false" ht="14.9" hidden="false" customHeight="false" outlineLevel="0" collapsed="false">
      <c r="A275" s="0" t="n">
        <v>550</v>
      </c>
      <c r="B275" s="0" t="s">
        <v>826</v>
      </c>
      <c r="C275" s="0" t="n">
        <v>1</v>
      </c>
      <c r="D275" s="0" t="s">
        <v>827</v>
      </c>
      <c r="E275" s="0" t="n">
        <v>360</v>
      </c>
      <c r="F275" s="0" t="n">
        <v>56.1</v>
      </c>
      <c r="G275" s="0" t="n">
        <v>39</v>
      </c>
      <c r="H275" s="0" t="n">
        <v>0.085068</v>
      </c>
      <c r="I275" s="2" t="n">
        <f aca="false">(LEN(J275)-LEN(SUBSTITUTE(J275,"+","")))+1</f>
        <v>17</v>
      </c>
      <c r="J275" s="0" t="s">
        <v>828</v>
      </c>
    </row>
    <row r="276" customFormat="false" ht="14.9" hidden="false" customHeight="false" outlineLevel="0" collapsed="false">
      <c r="A276" s="0" t="n">
        <v>470</v>
      </c>
      <c r="B276" s="0" t="s">
        <v>829</v>
      </c>
      <c r="C276" s="0" t="n">
        <v>1</v>
      </c>
      <c r="D276" s="0" t="s">
        <v>830</v>
      </c>
      <c r="E276" s="0" t="n">
        <v>545</v>
      </c>
      <c r="F276" s="0" t="n">
        <v>41.7</v>
      </c>
      <c r="G276" s="0" t="n">
        <v>39</v>
      </c>
      <c r="H276" s="0" t="n">
        <v>0.102568</v>
      </c>
      <c r="I276" s="2" t="n">
        <f aca="false">(LEN(J276)-LEN(SUBSTITUTE(J276,"+","")))+1</f>
        <v>20</v>
      </c>
      <c r="J276" s="0" t="s">
        <v>831</v>
      </c>
    </row>
    <row r="277" customFormat="false" ht="14.9" hidden="false" customHeight="false" outlineLevel="0" collapsed="false">
      <c r="A277" s="0" t="n">
        <v>428</v>
      </c>
      <c r="B277" s="0" t="s">
        <v>832</v>
      </c>
      <c r="C277" s="0" t="n">
        <v>1</v>
      </c>
      <c r="D277" s="0" t="s">
        <v>833</v>
      </c>
      <c r="E277" s="0" t="n">
        <v>638</v>
      </c>
      <c r="F277" s="0" t="n">
        <v>32.3</v>
      </c>
      <c r="G277" s="0" t="n">
        <v>39</v>
      </c>
      <c r="H277" s="0" t="n">
        <v>0.095232</v>
      </c>
      <c r="I277" s="2" t="n">
        <f aca="false">(LEN(J277)-LEN(SUBSTITUTE(J277,"+","")))+1</f>
        <v>19</v>
      </c>
      <c r="J277" s="0" t="s">
        <v>834</v>
      </c>
    </row>
    <row r="278" customFormat="false" ht="14.9" hidden="false" customHeight="false" outlineLevel="0" collapsed="false">
      <c r="A278" s="0" t="n">
        <v>360</v>
      </c>
      <c r="B278" s="0" t="s">
        <v>835</v>
      </c>
      <c r="C278" s="0" t="n">
        <v>1</v>
      </c>
      <c r="D278" s="0" t="s">
        <v>836</v>
      </c>
      <c r="E278" s="0" t="n">
        <v>145</v>
      </c>
      <c r="F278" s="0" t="n">
        <v>54.5</v>
      </c>
      <c r="G278" s="0" t="n">
        <v>39</v>
      </c>
      <c r="H278" s="0" t="n">
        <v>0.099461</v>
      </c>
      <c r="I278" s="2" t="n">
        <f aca="false">(LEN(J278)-LEN(SUBSTITUTE(J278,"+","")))+1</f>
        <v>9</v>
      </c>
      <c r="J278" s="0" t="s">
        <v>837</v>
      </c>
    </row>
    <row r="279" customFormat="false" ht="14.9" hidden="false" customHeight="false" outlineLevel="0" collapsed="false">
      <c r="A279" s="0" t="n">
        <v>332</v>
      </c>
      <c r="B279" s="0" t="s">
        <v>838</v>
      </c>
      <c r="C279" s="0" t="n">
        <v>1</v>
      </c>
      <c r="D279" s="0" t="s">
        <v>839</v>
      </c>
      <c r="E279" s="0" t="n">
        <v>160</v>
      </c>
      <c r="F279" s="0" t="n">
        <v>50</v>
      </c>
      <c r="G279" s="0" t="n">
        <v>39</v>
      </c>
      <c r="H279" s="0" t="n">
        <v>0.104807</v>
      </c>
      <c r="I279" s="2" t="n">
        <f aca="false">(LEN(J279)-LEN(SUBSTITUTE(J279,"+","")))+1</f>
        <v>9</v>
      </c>
      <c r="J279" s="0" t="s">
        <v>840</v>
      </c>
    </row>
    <row r="280" customFormat="false" ht="14.9" hidden="false" customHeight="false" outlineLevel="0" collapsed="false">
      <c r="A280" s="0" t="n">
        <v>205</v>
      </c>
      <c r="B280" s="0" t="s">
        <v>841</v>
      </c>
      <c r="C280" s="0" t="n">
        <v>1</v>
      </c>
      <c r="D280" s="0" t="s">
        <v>842</v>
      </c>
      <c r="E280" s="0" t="n">
        <v>186</v>
      </c>
      <c r="F280" s="0" t="n">
        <v>51.1</v>
      </c>
      <c r="G280" s="0" t="n">
        <v>39</v>
      </c>
      <c r="H280" s="0" t="n">
        <v>0.090618</v>
      </c>
      <c r="I280" s="2" t="n">
        <f aca="false">(LEN(J280)-LEN(SUBSTITUTE(J280,"+","")))+1</f>
        <v>9</v>
      </c>
      <c r="J280" s="0" t="s">
        <v>843</v>
      </c>
    </row>
    <row r="281" customFormat="false" ht="14.9" hidden="false" customHeight="false" outlineLevel="0" collapsed="false">
      <c r="A281" s="0" t="n">
        <v>13</v>
      </c>
      <c r="B281" s="0" t="s">
        <v>844</v>
      </c>
      <c r="C281" s="0" t="n">
        <v>1</v>
      </c>
      <c r="D281" s="0" t="s">
        <v>845</v>
      </c>
      <c r="E281" s="0" t="n">
        <v>221</v>
      </c>
      <c r="F281" s="0" t="n">
        <v>51.1</v>
      </c>
      <c r="G281" s="0" t="n">
        <v>39</v>
      </c>
      <c r="H281" s="0" t="n">
        <v>0.080205</v>
      </c>
      <c r="I281" s="2" t="n">
        <f aca="false">(LEN(J281)-LEN(SUBSTITUTE(J281,"+","")))+1</f>
        <v>7</v>
      </c>
      <c r="J281" s="0" t="s">
        <v>846</v>
      </c>
    </row>
    <row r="282" customFormat="false" ht="14.9" hidden="false" customHeight="false" outlineLevel="0" collapsed="false">
      <c r="A282" s="0" t="n">
        <v>1119</v>
      </c>
      <c r="B282" s="0" t="s">
        <v>847</v>
      </c>
      <c r="C282" s="0" t="n">
        <v>1</v>
      </c>
      <c r="D282" s="0" t="s">
        <v>848</v>
      </c>
      <c r="E282" s="0" t="n">
        <v>386</v>
      </c>
      <c r="F282" s="0" t="n">
        <v>45.9</v>
      </c>
      <c r="G282" s="0" t="n">
        <v>39</v>
      </c>
      <c r="H282" s="0" t="n">
        <v>0.094774</v>
      </c>
      <c r="I282" s="2" t="n">
        <f aca="false">(LEN(J282)-LEN(SUBSTITUTE(J282,"+","")))+1</f>
        <v>15</v>
      </c>
      <c r="J282" s="0" t="s">
        <v>849</v>
      </c>
    </row>
    <row r="283" customFormat="false" ht="14.9" hidden="false" customHeight="false" outlineLevel="0" collapsed="false">
      <c r="A283" s="0" t="n">
        <v>988</v>
      </c>
      <c r="B283" s="0" t="s">
        <v>850</v>
      </c>
      <c r="C283" s="0" t="n">
        <v>1</v>
      </c>
      <c r="D283" s="0" t="s">
        <v>851</v>
      </c>
      <c r="E283" s="0" t="n">
        <v>441</v>
      </c>
      <c r="F283" s="0" t="n">
        <v>42.4</v>
      </c>
      <c r="G283" s="0" t="n">
        <v>38</v>
      </c>
      <c r="H283" s="0" t="n">
        <v>0.098877</v>
      </c>
      <c r="I283" s="2" t="n">
        <f aca="false">(LEN(J283)-LEN(SUBSTITUTE(J283,"+","")))+1</f>
        <v>17</v>
      </c>
      <c r="J283" s="0" t="s">
        <v>852</v>
      </c>
    </row>
    <row r="284" customFormat="false" ht="14.9" hidden="false" customHeight="false" outlineLevel="0" collapsed="false">
      <c r="A284" s="0" t="n">
        <v>829</v>
      </c>
      <c r="B284" s="0" t="s">
        <v>853</v>
      </c>
      <c r="C284" s="0" t="n">
        <v>1</v>
      </c>
      <c r="D284" s="0" t="s">
        <v>854</v>
      </c>
      <c r="E284" s="0" t="n">
        <v>360</v>
      </c>
      <c r="F284" s="0" t="n">
        <v>43.9</v>
      </c>
      <c r="G284" s="0" t="n">
        <v>38</v>
      </c>
      <c r="H284" s="0" t="n">
        <v>0.099738</v>
      </c>
      <c r="I284" s="2" t="n">
        <f aca="false">(LEN(J284)-LEN(SUBSTITUTE(J284,"+","")))+1</f>
        <v>17</v>
      </c>
      <c r="J284" s="0" t="s">
        <v>855</v>
      </c>
    </row>
    <row r="285" customFormat="false" ht="14.9" hidden="false" customHeight="false" outlineLevel="0" collapsed="false">
      <c r="A285" s="0" t="n">
        <v>811</v>
      </c>
      <c r="B285" s="0" t="s">
        <v>856</v>
      </c>
      <c r="C285" s="0" t="n">
        <v>1</v>
      </c>
      <c r="D285" s="0" t="s">
        <v>857</v>
      </c>
      <c r="E285" s="0" t="n">
        <v>269</v>
      </c>
      <c r="F285" s="0" t="n">
        <v>49.1</v>
      </c>
      <c r="G285" s="0" t="n">
        <v>38</v>
      </c>
      <c r="H285" s="0" t="n">
        <v>0.101234</v>
      </c>
      <c r="I285" s="2" t="n">
        <f aca="false">(LEN(J285)-LEN(SUBSTITUTE(J285,"+","")))+1</f>
        <v>13</v>
      </c>
      <c r="J285" s="0" t="s">
        <v>858</v>
      </c>
    </row>
    <row r="286" customFormat="false" ht="14.9" hidden="false" customHeight="false" outlineLevel="0" collapsed="false">
      <c r="A286" s="0" t="n">
        <v>765</v>
      </c>
      <c r="B286" s="0" t="s">
        <v>859</v>
      </c>
      <c r="C286" s="0" t="n">
        <v>1</v>
      </c>
      <c r="D286" s="0" t="s">
        <v>860</v>
      </c>
      <c r="E286" s="0" t="n">
        <v>187</v>
      </c>
      <c r="F286" s="0" t="n">
        <v>31.6</v>
      </c>
      <c r="G286" s="0" t="n">
        <v>38</v>
      </c>
      <c r="H286" s="0" t="n">
        <v>0.09386</v>
      </c>
      <c r="I286" s="2" t="n">
        <f aca="false">(LEN(J286)-LEN(SUBSTITUTE(J286,"+","")))+1</f>
        <v>7</v>
      </c>
      <c r="J286" s="0" t="s">
        <v>861</v>
      </c>
    </row>
    <row r="287" customFormat="false" ht="14.9" hidden="false" customHeight="false" outlineLevel="0" collapsed="false">
      <c r="A287" s="0" t="n">
        <v>441</v>
      </c>
      <c r="B287" s="0" t="s">
        <v>862</v>
      </c>
      <c r="C287" s="0" t="n">
        <v>1</v>
      </c>
      <c r="D287" s="0" t="s">
        <v>863</v>
      </c>
      <c r="E287" s="0" t="n">
        <v>275</v>
      </c>
      <c r="F287" s="0" t="n">
        <v>57.1</v>
      </c>
      <c r="G287" s="0" t="n">
        <v>38</v>
      </c>
      <c r="H287" s="0" t="n">
        <v>0.081335</v>
      </c>
      <c r="I287" s="2" t="n">
        <f aca="false">(LEN(J287)-LEN(SUBSTITUTE(J287,"+","")))+1</f>
        <v>12</v>
      </c>
      <c r="J287" s="0" t="s">
        <v>864</v>
      </c>
    </row>
    <row r="288" customFormat="false" ht="14.9" hidden="false" customHeight="false" outlineLevel="0" collapsed="false">
      <c r="A288" s="0" t="n">
        <v>435</v>
      </c>
      <c r="B288" s="0" t="s">
        <v>865</v>
      </c>
      <c r="C288" s="0" t="n">
        <v>1</v>
      </c>
      <c r="D288" s="0" t="s">
        <v>866</v>
      </c>
      <c r="E288" s="0" t="n">
        <v>285</v>
      </c>
      <c r="F288" s="0" t="n">
        <v>54.7</v>
      </c>
      <c r="G288" s="0" t="n">
        <v>38</v>
      </c>
      <c r="H288" s="0" t="n">
        <v>0.100947</v>
      </c>
      <c r="I288" s="2" t="n">
        <f aca="false">(LEN(J288)-LEN(SUBSTITUTE(J288,"+","")))+1</f>
        <v>11</v>
      </c>
      <c r="J288" s="0" t="s">
        <v>867</v>
      </c>
    </row>
    <row r="289" customFormat="false" ht="14.9" hidden="false" customHeight="false" outlineLevel="0" collapsed="false">
      <c r="A289" s="0" t="n">
        <v>406</v>
      </c>
      <c r="B289" s="0" t="s">
        <v>868</v>
      </c>
      <c r="C289" s="0" t="n">
        <v>1</v>
      </c>
      <c r="D289" s="0" t="s">
        <v>869</v>
      </c>
      <c r="E289" s="0" t="n">
        <v>463</v>
      </c>
      <c r="F289" s="0" t="n">
        <v>37.4</v>
      </c>
      <c r="G289" s="0" t="n">
        <v>38</v>
      </c>
      <c r="H289" s="0" t="n">
        <v>0.095596</v>
      </c>
      <c r="I289" s="2" t="n">
        <f aca="false">(LEN(J289)-LEN(SUBSTITUTE(J289,"+","")))+1</f>
        <v>14</v>
      </c>
      <c r="J289" s="0" t="s">
        <v>870</v>
      </c>
    </row>
    <row r="290" customFormat="false" ht="14.9" hidden="false" customHeight="false" outlineLevel="0" collapsed="false">
      <c r="A290" s="0" t="n">
        <v>305</v>
      </c>
      <c r="B290" s="0" t="s">
        <v>871</v>
      </c>
      <c r="C290" s="0" t="n">
        <v>1</v>
      </c>
      <c r="D290" s="0" t="s">
        <v>872</v>
      </c>
      <c r="E290" s="0" t="n">
        <v>255</v>
      </c>
      <c r="F290" s="0" t="n">
        <v>47.8</v>
      </c>
      <c r="G290" s="0" t="n">
        <v>38</v>
      </c>
      <c r="H290" s="0" t="n">
        <v>0.101618</v>
      </c>
      <c r="I290" s="2" t="n">
        <f aca="false">(LEN(J290)-LEN(SUBSTITUTE(J290,"+","")))+1</f>
        <v>15</v>
      </c>
      <c r="J290" s="0" t="s">
        <v>873</v>
      </c>
    </row>
    <row r="291" customFormat="false" ht="14.9" hidden="false" customHeight="false" outlineLevel="0" collapsed="false">
      <c r="A291" s="0" t="n">
        <v>237</v>
      </c>
      <c r="B291" s="0" t="s">
        <v>874</v>
      </c>
      <c r="C291" s="0" t="n">
        <v>1</v>
      </c>
      <c r="D291" s="0" t="s">
        <v>875</v>
      </c>
      <c r="E291" s="0" t="n">
        <v>106</v>
      </c>
      <c r="F291" s="0" t="n">
        <v>77.4</v>
      </c>
      <c r="G291" s="0" t="n">
        <v>38</v>
      </c>
      <c r="H291" s="0" t="n">
        <v>0.104397</v>
      </c>
      <c r="I291" s="2" t="n">
        <f aca="false">(LEN(J291)-LEN(SUBSTITUTE(J291,"+","")))+1</f>
        <v>11</v>
      </c>
      <c r="J291" s="0" t="s">
        <v>876</v>
      </c>
    </row>
    <row r="292" customFormat="false" ht="14.9" hidden="false" customHeight="false" outlineLevel="0" collapsed="false">
      <c r="A292" s="0" t="n">
        <v>1134</v>
      </c>
      <c r="B292" s="0" t="s">
        <v>877</v>
      </c>
      <c r="C292" s="0" t="n">
        <v>1</v>
      </c>
      <c r="D292" s="0" t="s">
        <v>878</v>
      </c>
      <c r="E292" s="0" t="n">
        <v>323</v>
      </c>
      <c r="F292" s="0" t="n">
        <v>42.4</v>
      </c>
      <c r="G292" s="0" t="n">
        <v>38</v>
      </c>
      <c r="H292" s="0" t="n">
        <v>0.092861</v>
      </c>
      <c r="I292" s="2" t="n">
        <f aca="false">(LEN(J292)-LEN(SUBSTITUTE(J292,"+","")))+1</f>
        <v>12</v>
      </c>
      <c r="J292" s="0" t="s">
        <v>879</v>
      </c>
    </row>
    <row r="293" customFormat="false" ht="14.9" hidden="false" customHeight="false" outlineLevel="0" collapsed="false">
      <c r="A293" s="0" t="n">
        <v>996</v>
      </c>
      <c r="B293" s="0" t="s">
        <v>880</v>
      </c>
      <c r="C293" s="0" t="n">
        <v>1</v>
      </c>
      <c r="D293" s="0" t="s">
        <v>881</v>
      </c>
      <c r="E293" s="0" t="n">
        <v>180</v>
      </c>
      <c r="F293" s="0" t="n">
        <v>70.6</v>
      </c>
      <c r="G293" s="0" t="n">
        <v>37</v>
      </c>
      <c r="H293" s="0" t="n">
        <v>0.09638</v>
      </c>
      <c r="I293" s="2" t="n">
        <f aca="false">(LEN(J293)-LEN(SUBSTITUTE(J293,"+","")))+1</f>
        <v>12</v>
      </c>
      <c r="J293" s="0" t="s">
        <v>882</v>
      </c>
    </row>
    <row r="294" customFormat="false" ht="14.9" hidden="false" customHeight="false" outlineLevel="0" collapsed="false">
      <c r="A294" s="0" t="n">
        <v>936</v>
      </c>
      <c r="B294" s="0" t="s">
        <v>883</v>
      </c>
      <c r="C294" s="0" t="n">
        <v>1</v>
      </c>
      <c r="D294" s="0" t="s">
        <v>884</v>
      </c>
      <c r="E294" s="0" t="n">
        <v>445</v>
      </c>
      <c r="F294" s="0" t="n">
        <v>53</v>
      </c>
      <c r="G294" s="0" t="n">
        <v>37</v>
      </c>
      <c r="H294" s="0" t="n">
        <v>0.097829</v>
      </c>
      <c r="I294" s="2" t="n">
        <f aca="false">(LEN(J294)-LEN(SUBSTITUTE(J294,"+","")))+1</f>
        <v>23</v>
      </c>
      <c r="J294" s="0" t="s">
        <v>885</v>
      </c>
    </row>
    <row r="295" customFormat="false" ht="14.9" hidden="false" customHeight="false" outlineLevel="0" collapsed="false">
      <c r="A295" s="0" t="n">
        <v>856</v>
      </c>
      <c r="B295" s="0" t="s">
        <v>886</v>
      </c>
      <c r="C295" s="0" t="n">
        <v>1</v>
      </c>
      <c r="D295" s="0" t="s">
        <v>887</v>
      </c>
      <c r="E295" s="0" t="n">
        <v>202</v>
      </c>
      <c r="F295" s="0" t="n">
        <v>43.6</v>
      </c>
      <c r="G295" s="0" t="n">
        <v>37</v>
      </c>
      <c r="H295" s="0" t="n">
        <v>0.091648</v>
      </c>
      <c r="I295" s="2" t="n">
        <f aca="false">(LEN(J295)-LEN(SUBSTITUTE(J295,"+","")))+1</f>
        <v>10</v>
      </c>
      <c r="J295" s="0" t="s">
        <v>888</v>
      </c>
    </row>
    <row r="296" customFormat="false" ht="14.9" hidden="false" customHeight="false" outlineLevel="0" collapsed="false">
      <c r="A296" s="0" t="n">
        <v>734</v>
      </c>
      <c r="B296" s="0" t="s">
        <v>889</v>
      </c>
      <c r="C296" s="0" t="n">
        <v>1</v>
      </c>
      <c r="D296" s="0" t="s">
        <v>890</v>
      </c>
      <c r="E296" s="0" t="n">
        <v>298</v>
      </c>
      <c r="F296" s="0" t="n">
        <v>51</v>
      </c>
      <c r="G296" s="0" t="n">
        <v>37</v>
      </c>
      <c r="H296" s="0" t="n">
        <v>0.093818</v>
      </c>
      <c r="I296" s="2" t="n">
        <f aca="false">(LEN(J296)-LEN(SUBSTITUTE(J296,"+","")))+1</f>
        <v>16</v>
      </c>
      <c r="J296" s="0" t="s">
        <v>891</v>
      </c>
    </row>
    <row r="297" customFormat="false" ht="14.9" hidden="false" customHeight="false" outlineLevel="0" collapsed="false">
      <c r="A297" s="0" t="n">
        <v>573</v>
      </c>
      <c r="B297" s="0" t="s">
        <v>892</v>
      </c>
      <c r="C297" s="0" t="n">
        <v>1</v>
      </c>
      <c r="D297" s="0" t="s">
        <v>893</v>
      </c>
      <c r="E297" s="0" t="n">
        <v>241</v>
      </c>
      <c r="F297" s="0" t="n">
        <v>47.7</v>
      </c>
      <c r="G297" s="0" t="n">
        <v>37</v>
      </c>
      <c r="H297" s="0" t="n">
        <v>0.072982</v>
      </c>
      <c r="I297" s="2" t="n">
        <f aca="false">(LEN(J297)-LEN(SUBSTITUTE(J297,"+","")))+1</f>
        <v>11</v>
      </c>
      <c r="J297" s="0" t="s">
        <v>894</v>
      </c>
    </row>
    <row r="298" customFormat="false" ht="14.9" hidden="false" customHeight="false" outlineLevel="0" collapsed="false">
      <c r="A298" s="0" t="n">
        <v>556</v>
      </c>
      <c r="B298" s="0" t="s">
        <v>895</v>
      </c>
      <c r="C298" s="0" t="n">
        <v>1</v>
      </c>
      <c r="D298" s="0" t="s">
        <v>896</v>
      </c>
      <c r="E298" s="0" t="n">
        <v>540</v>
      </c>
      <c r="F298" s="0" t="n">
        <v>43.7</v>
      </c>
      <c r="G298" s="0" t="n">
        <v>37</v>
      </c>
      <c r="H298" s="0" t="n">
        <v>0.083173</v>
      </c>
      <c r="I298" s="2" t="n">
        <f aca="false">(LEN(J298)-LEN(SUBSTITUTE(J298,"+","")))+1</f>
        <v>20</v>
      </c>
      <c r="J298" s="0" t="s">
        <v>897</v>
      </c>
    </row>
    <row r="299" customFormat="false" ht="14.9" hidden="false" customHeight="false" outlineLevel="0" collapsed="false">
      <c r="A299" s="0" t="n">
        <v>347</v>
      </c>
      <c r="B299" s="0" t="s">
        <v>898</v>
      </c>
      <c r="C299" s="0" t="n">
        <v>1</v>
      </c>
      <c r="D299" s="0" t="s">
        <v>899</v>
      </c>
      <c r="E299" s="0" t="n">
        <v>501</v>
      </c>
      <c r="F299" s="0" t="n">
        <v>32.5</v>
      </c>
      <c r="G299" s="0" t="n">
        <v>37</v>
      </c>
      <c r="H299" s="0" t="n">
        <v>0.095771</v>
      </c>
      <c r="I299" s="2" t="n">
        <f aca="false">(LEN(J299)-LEN(SUBSTITUTE(J299,"+","")))+1</f>
        <v>17</v>
      </c>
      <c r="J299" s="0" t="s">
        <v>900</v>
      </c>
    </row>
    <row r="300" customFormat="false" ht="14.9" hidden="false" customHeight="false" outlineLevel="0" collapsed="false">
      <c r="A300" s="0" t="n">
        <v>159</v>
      </c>
      <c r="B300" s="0" t="s">
        <v>901</v>
      </c>
      <c r="C300" s="0" t="n">
        <v>1</v>
      </c>
      <c r="D300" s="0" t="s">
        <v>902</v>
      </c>
      <c r="E300" s="0" t="n">
        <v>203</v>
      </c>
      <c r="F300" s="0" t="n">
        <v>45.8</v>
      </c>
      <c r="G300" s="0" t="n">
        <v>37</v>
      </c>
      <c r="H300" s="0" t="n">
        <v>0.101725</v>
      </c>
      <c r="I300" s="2" t="n">
        <f aca="false">(LEN(J300)-LEN(SUBSTITUTE(J300,"+","")))+1</f>
        <v>10</v>
      </c>
      <c r="J300" s="0" t="s">
        <v>903</v>
      </c>
    </row>
    <row r="301" customFormat="false" ht="14.9" hidden="false" customHeight="false" outlineLevel="0" collapsed="false">
      <c r="A301" s="0" t="n">
        <v>1001</v>
      </c>
      <c r="B301" s="0" t="s">
        <v>904</v>
      </c>
      <c r="C301" s="0" t="n">
        <v>1</v>
      </c>
      <c r="D301" s="0" t="s">
        <v>905</v>
      </c>
      <c r="E301" s="0" t="n">
        <v>112</v>
      </c>
      <c r="F301" s="0" t="n">
        <v>69.6</v>
      </c>
      <c r="G301" s="0" t="n">
        <v>37</v>
      </c>
      <c r="H301" s="0" t="n">
        <v>0.10037</v>
      </c>
      <c r="I301" s="2" t="n">
        <f aca="false">(LEN(J301)-LEN(SUBSTITUTE(J301,"+","")))+1</f>
        <v>9</v>
      </c>
      <c r="J301" s="0" t="s">
        <v>906</v>
      </c>
    </row>
    <row r="302" customFormat="false" ht="14.9" hidden="false" customHeight="false" outlineLevel="0" collapsed="false">
      <c r="A302" s="0" t="n">
        <v>981</v>
      </c>
      <c r="B302" s="0" t="s">
        <v>907</v>
      </c>
      <c r="C302" s="0" t="n">
        <v>1</v>
      </c>
      <c r="D302" s="0" t="s">
        <v>908</v>
      </c>
      <c r="E302" s="0" t="n">
        <v>540</v>
      </c>
      <c r="F302" s="0" t="n">
        <v>40.2</v>
      </c>
      <c r="G302" s="0" t="n">
        <v>36</v>
      </c>
      <c r="H302" s="0" t="n">
        <v>0.085396</v>
      </c>
      <c r="I302" s="2" t="n">
        <f aca="false">(LEN(J302)-LEN(SUBSTITUTE(J302,"+","")))+1</f>
        <v>18</v>
      </c>
      <c r="J302" s="0" t="s">
        <v>909</v>
      </c>
    </row>
    <row r="303" customFormat="false" ht="14.9" hidden="false" customHeight="false" outlineLevel="0" collapsed="false">
      <c r="A303" s="0" t="n">
        <v>915</v>
      </c>
      <c r="B303" s="0" t="s">
        <v>910</v>
      </c>
      <c r="C303" s="0" t="n">
        <v>1</v>
      </c>
      <c r="D303" s="0" t="s">
        <v>911</v>
      </c>
      <c r="E303" s="0" t="n">
        <v>220</v>
      </c>
      <c r="F303" s="0" t="n">
        <v>39.5</v>
      </c>
      <c r="G303" s="0" t="n">
        <v>36</v>
      </c>
      <c r="H303" s="0" t="n">
        <v>0.095983</v>
      </c>
      <c r="I303" s="2" t="n">
        <f aca="false">(LEN(J303)-LEN(SUBSTITUTE(J303,"+","")))+1</f>
        <v>8</v>
      </c>
      <c r="J303" s="0" t="s">
        <v>912</v>
      </c>
    </row>
    <row r="304" customFormat="false" ht="14.9" hidden="false" customHeight="false" outlineLevel="0" collapsed="false">
      <c r="A304" s="0" t="n">
        <v>319</v>
      </c>
      <c r="B304" s="0" t="s">
        <v>913</v>
      </c>
      <c r="C304" s="0" t="n">
        <v>1</v>
      </c>
      <c r="D304" s="0" t="s">
        <v>914</v>
      </c>
      <c r="E304" s="0" t="n">
        <v>532</v>
      </c>
      <c r="F304" s="0" t="n">
        <v>34.4</v>
      </c>
      <c r="G304" s="0" t="n">
        <v>36</v>
      </c>
      <c r="H304" s="0" t="n">
        <v>0.086439</v>
      </c>
      <c r="I304" s="2" t="n">
        <f aca="false">(LEN(J304)-LEN(SUBSTITUTE(J304,"+","")))+1</f>
        <v>15</v>
      </c>
      <c r="J304" s="0" t="s">
        <v>915</v>
      </c>
    </row>
    <row r="305" customFormat="false" ht="14.9" hidden="false" customHeight="false" outlineLevel="0" collapsed="false">
      <c r="A305" s="0" t="n">
        <v>1082</v>
      </c>
      <c r="B305" s="0" t="s">
        <v>916</v>
      </c>
      <c r="C305" s="0" t="n">
        <v>1</v>
      </c>
      <c r="D305" s="0" t="s">
        <v>917</v>
      </c>
      <c r="E305" s="0" t="n">
        <v>279</v>
      </c>
      <c r="F305" s="0" t="n">
        <v>61.3</v>
      </c>
      <c r="G305" s="0" t="n">
        <v>36</v>
      </c>
      <c r="H305" s="0" t="n">
        <v>0.093188</v>
      </c>
      <c r="I305" s="2" t="n">
        <f aca="false">(LEN(J305)-LEN(SUBSTITUTE(J305,"+","")))+1</f>
        <v>15</v>
      </c>
      <c r="J305" s="0" t="s">
        <v>918</v>
      </c>
    </row>
    <row r="306" customFormat="false" ht="14.9" hidden="false" customHeight="false" outlineLevel="0" collapsed="false">
      <c r="A306" s="0" t="n">
        <v>84</v>
      </c>
      <c r="B306" s="0" t="s">
        <v>919</v>
      </c>
      <c r="C306" s="0" t="n">
        <v>1</v>
      </c>
      <c r="D306" s="0" t="s">
        <v>920</v>
      </c>
      <c r="E306" s="0" t="n">
        <v>241</v>
      </c>
      <c r="F306" s="0" t="n">
        <v>68.5</v>
      </c>
      <c r="G306" s="0" t="n">
        <v>35</v>
      </c>
      <c r="H306" s="0" t="n">
        <v>0.081044</v>
      </c>
      <c r="I306" s="2" t="n">
        <f aca="false">(LEN(J306)-LEN(SUBSTITUTE(J306,"+","")))+1</f>
        <v>15</v>
      </c>
      <c r="J306" s="0" t="s">
        <v>921</v>
      </c>
    </row>
    <row r="307" customFormat="false" ht="14.9" hidden="false" customHeight="false" outlineLevel="0" collapsed="false">
      <c r="A307" s="0" t="n">
        <v>771</v>
      </c>
      <c r="B307" s="0" t="s">
        <v>922</v>
      </c>
      <c r="C307" s="0" t="n">
        <v>1</v>
      </c>
      <c r="D307" s="0" t="s">
        <v>923</v>
      </c>
      <c r="E307" s="0" t="n">
        <v>533</v>
      </c>
      <c r="F307" s="0" t="n">
        <v>53.3</v>
      </c>
      <c r="G307" s="0" t="n">
        <v>35</v>
      </c>
      <c r="H307" s="0" t="n">
        <v>0.092448</v>
      </c>
      <c r="I307" s="2" t="n">
        <f aca="false">(LEN(J307)-LEN(SUBSTITUTE(J307,"+","")))+1</f>
        <v>20</v>
      </c>
      <c r="J307" s="0" t="s">
        <v>924</v>
      </c>
    </row>
    <row r="308" customFormat="false" ht="14.9" hidden="false" customHeight="false" outlineLevel="0" collapsed="false">
      <c r="A308" s="0" t="n">
        <v>672</v>
      </c>
      <c r="B308" s="0" t="s">
        <v>925</v>
      </c>
      <c r="C308" s="0" t="n">
        <v>1</v>
      </c>
      <c r="D308" s="0" t="s">
        <v>926</v>
      </c>
      <c r="E308" s="0" t="n">
        <v>569</v>
      </c>
      <c r="F308" s="0" t="n">
        <v>42.4</v>
      </c>
      <c r="G308" s="0" t="n">
        <v>35</v>
      </c>
      <c r="H308" s="0" t="n">
        <v>0.082254</v>
      </c>
      <c r="I308" s="2" t="n">
        <f aca="false">(LEN(J308)-LEN(SUBSTITUTE(J308,"+","")))+1</f>
        <v>16</v>
      </c>
      <c r="J308" s="0" t="s">
        <v>927</v>
      </c>
    </row>
    <row r="309" customFormat="false" ht="14.9" hidden="false" customHeight="false" outlineLevel="0" collapsed="false">
      <c r="A309" s="0" t="n">
        <v>644</v>
      </c>
      <c r="B309" s="0" t="s">
        <v>928</v>
      </c>
      <c r="C309" s="0" t="n">
        <v>1</v>
      </c>
      <c r="D309" s="0" t="s">
        <v>929</v>
      </c>
      <c r="E309" s="0" t="n">
        <v>117</v>
      </c>
      <c r="F309" s="0" t="n">
        <v>76.9</v>
      </c>
      <c r="G309" s="0" t="n">
        <v>35</v>
      </c>
      <c r="H309" s="0" t="n">
        <v>0.089827</v>
      </c>
      <c r="I309" s="2" t="n">
        <f aca="false">(LEN(J309)-LEN(SUBSTITUTE(J309,"+","")))+1</f>
        <v>6</v>
      </c>
      <c r="J309" s="0" t="s">
        <v>930</v>
      </c>
    </row>
    <row r="310" customFormat="false" ht="14.9" hidden="false" customHeight="false" outlineLevel="0" collapsed="false">
      <c r="A310" s="0" t="n">
        <v>378</v>
      </c>
      <c r="B310" s="0" t="s">
        <v>931</v>
      </c>
      <c r="C310" s="0" t="n">
        <v>1</v>
      </c>
      <c r="D310" s="0" t="s">
        <v>932</v>
      </c>
      <c r="E310" s="0" t="n">
        <v>405</v>
      </c>
      <c r="F310" s="0" t="n">
        <v>44.7</v>
      </c>
      <c r="G310" s="0" t="n">
        <v>35</v>
      </c>
      <c r="H310" s="0" t="n">
        <v>0.085513</v>
      </c>
      <c r="I310" s="2" t="n">
        <f aca="false">(LEN(J310)-LEN(SUBSTITUTE(J310,"+","")))+1</f>
        <v>12</v>
      </c>
      <c r="J310" s="0" t="s">
        <v>933</v>
      </c>
    </row>
    <row r="311" customFormat="false" ht="14.9" hidden="false" customHeight="false" outlineLevel="0" collapsed="false">
      <c r="A311" s="0" t="n">
        <v>335</v>
      </c>
      <c r="B311" s="0" t="s">
        <v>934</v>
      </c>
      <c r="C311" s="0" t="n">
        <v>1</v>
      </c>
      <c r="D311" s="0" t="s">
        <v>935</v>
      </c>
      <c r="E311" s="0" t="n">
        <v>369</v>
      </c>
      <c r="F311" s="0" t="n">
        <v>48.8</v>
      </c>
      <c r="G311" s="0" t="n">
        <v>35</v>
      </c>
      <c r="H311" s="0" t="n">
        <v>0.08649</v>
      </c>
      <c r="I311" s="2" t="n">
        <f aca="false">(LEN(J311)-LEN(SUBSTITUTE(J311,"+","")))+1</f>
        <v>15</v>
      </c>
      <c r="J311" s="0" t="s">
        <v>936</v>
      </c>
    </row>
    <row r="312" customFormat="false" ht="14.9" hidden="false" customHeight="false" outlineLevel="0" collapsed="false">
      <c r="A312" s="0" t="n">
        <v>322</v>
      </c>
      <c r="B312" s="0" t="s">
        <v>937</v>
      </c>
      <c r="C312" s="0" t="n">
        <v>1</v>
      </c>
      <c r="D312" s="0" t="s">
        <v>938</v>
      </c>
      <c r="E312" s="0" t="n">
        <v>317</v>
      </c>
      <c r="F312" s="0" t="n">
        <v>30.3</v>
      </c>
      <c r="G312" s="0" t="n">
        <v>35</v>
      </c>
      <c r="H312" s="0" t="n">
        <v>0.085221</v>
      </c>
      <c r="I312" s="2" t="n">
        <f aca="false">(LEN(J312)-LEN(SUBSTITUTE(J312,"+","")))+1</f>
        <v>8</v>
      </c>
      <c r="J312" s="0" t="s">
        <v>939</v>
      </c>
    </row>
    <row r="313" customFormat="false" ht="14.9" hidden="false" customHeight="false" outlineLevel="0" collapsed="false">
      <c r="A313" s="0" t="n">
        <v>240</v>
      </c>
      <c r="B313" s="0" t="s">
        <v>940</v>
      </c>
      <c r="C313" s="0" t="n">
        <v>1</v>
      </c>
      <c r="D313" s="0" t="s">
        <v>941</v>
      </c>
      <c r="E313" s="0" t="n">
        <v>419</v>
      </c>
      <c r="F313" s="0" t="n">
        <v>39.1</v>
      </c>
      <c r="G313" s="0" t="n">
        <v>35</v>
      </c>
      <c r="H313" s="0" t="n">
        <v>0.09006</v>
      </c>
      <c r="I313" s="2" t="n">
        <f aca="false">(LEN(J313)-LEN(SUBSTITUTE(J313,"+","")))+1</f>
        <v>15</v>
      </c>
      <c r="J313" s="0" t="s">
        <v>942</v>
      </c>
    </row>
    <row r="314" customFormat="false" ht="14.9" hidden="false" customHeight="false" outlineLevel="0" collapsed="false">
      <c r="A314" s="0" t="n">
        <v>143</v>
      </c>
      <c r="B314" s="0" t="s">
        <v>943</v>
      </c>
      <c r="C314" s="0" t="n">
        <v>1</v>
      </c>
      <c r="D314" s="0" t="s">
        <v>944</v>
      </c>
      <c r="E314" s="0" t="n">
        <v>369</v>
      </c>
      <c r="F314" s="0" t="n">
        <v>41.5</v>
      </c>
      <c r="G314" s="0" t="n">
        <v>35</v>
      </c>
      <c r="H314" s="0" t="n">
        <v>0.0708</v>
      </c>
      <c r="I314" s="2" t="n">
        <f aca="false">(LEN(J314)-LEN(SUBSTITUTE(J314,"+","")))+1</f>
        <v>13</v>
      </c>
      <c r="J314" s="0" t="s">
        <v>945</v>
      </c>
    </row>
    <row r="315" customFormat="false" ht="14.9" hidden="false" customHeight="false" outlineLevel="0" collapsed="false">
      <c r="A315" s="0" t="s">
        <v>946</v>
      </c>
      <c r="B315" s="0" t="s">
        <v>947</v>
      </c>
      <c r="C315" s="0" t="n">
        <v>1</v>
      </c>
      <c r="D315" s="0" t="s">
        <v>948</v>
      </c>
      <c r="E315" s="0" t="n">
        <v>486</v>
      </c>
      <c r="F315" s="0" t="n">
        <v>48.8</v>
      </c>
      <c r="G315" s="0" t="n">
        <v>35</v>
      </c>
      <c r="H315" s="0" t="n">
        <v>0.08976</v>
      </c>
      <c r="I315" s="2" t="n">
        <f aca="false">(LEN(J315)-LEN(SUBSTITUTE(J315,"+","")))+1</f>
        <v>19</v>
      </c>
      <c r="J315" s="0" t="s">
        <v>949</v>
      </c>
    </row>
    <row r="316" customFormat="false" ht="14.9" hidden="false" customHeight="false" outlineLevel="0" collapsed="false">
      <c r="A316" s="0" t="n">
        <v>1067</v>
      </c>
      <c r="B316" s="0" t="s">
        <v>950</v>
      </c>
      <c r="C316" s="0" t="n">
        <v>1</v>
      </c>
      <c r="D316" s="0" t="s">
        <v>951</v>
      </c>
      <c r="E316" s="0" t="n">
        <v>121</v>
      </c>
      <c r="F316" s="0" t="n">
        <v>60.3</v>
      </c>
      <c r="G316" s="0" t="n">
        <v>35</v>
      </c>
      <c r="H316" s="0" t="n">
        <v>0.088282</v>
      </c>
      <c r="I316" s="2" t="n">
        <f aca="false">(LEN(J316)-LEN(SUBSTITUTE(J316,"+","")))+1</f>
        <v>8</v>
      </c>
      <c r="J316" s="0" t="s">
        <v>952</v>
      </c>
    </row>
    <row r="317" customFormat="false" ht="14.9" hidden="false" customHeight="false" outlineLevel="0" collapsed="false">
      <c r="A317" s="0" t="n">
        <v>1060</v>
      </c>
      <c r="B317" s="0" t="s">
        <v>953</v>
      </c>
      <c r="C317" s="0" t="n">
        <v>1</v>
      </c>
      <c r="D317" s="0" t="s">
        <v>954</v>
      </c>
      <c r="E317" s="0" t="n">
        <v>152</v>
      </c>
      <c r="F317" s="0" t="n">
        <v>63.2</v>
      </c>
      <c r="G317" s="0" t="n">
        <v>35</v>
      </c>
      <c r="H317" s="0" t="n">
        <v>0.09076</v>
      </c>
      <c r="I317" s="2" t="n">
        <f aca="false">(LEN(J317)-LEN(SUBSTITUTE(J317,"+","")))+1</f>
        <v>9</v>
      </c>
      <c r="J317" s="0" t="s">
        <v>955</v>
      </c>
    </row>
    <row r="318" customFormat="false" ht="14.9" hidden="false" customHeight="false" outlineLevel="0" collapsed="false">
      <c r="A318" s="0" t="n">
        <v>1003</v>
      </c>
      <c r="B318" s="0" t="s">
        <v>956</v>
      </c>
      <c r="C318" s="0" t="n">
        <v>1</v>
      </c>
      <c r="D318" s="0" t="s">
        <v>957</v>
      </c>
      <c r="E318" s="0" t="n">
        <v>431</v>
      </c>
      <c r="F318" s="0" t="n">
        <v>40.8</v>
      </c>
      <c r="G318" s="0" t="n">
        <v>35</v>
      </c>
      <c r="H318" s="0" t="n">
        <v>0.087093</v>
      </c>
      <c r="I318" s="2" t="n">
        <f aca="false">(LEN(J318)-LEN(SUBSTITUTE(J318,"+","")))+1</f>
        <v>15</v>
      </c>
      <c r="J318" s="0" t="s">
        <v>958</v>
      </c>
    </row>
    <row r="319" customFormat="false" ht="14.9" hidden="false" customHeight="false" outlineLevel="0" collapsed="false">
      <c r="A319" s="0" t="n">
        <v>619</v>
      </c>
      <c r="B319" s="0" t="s">
        <v>959</v>
      </c>
      <c r="C319" s="0" t="n">
        <v>1</v>
      </c>
      <c r="D319" s="0" t="s">
        <v>960</v>
      </c>
      <c r="E319" s="0" t="n">
        <v>351</v>
      </c>
      <c r="F319" s="0" t="n">
        <v>45</v>
      </c>
      <c r="G319" s="0" t="n">
        <v>34</v>
      </c>
      <c r="H319" s="0" t="n">
        <v>0.086422</v>
      </c>
      <c r="I319" s="2" t="n">
        <f aca="false">(LEN(J319)-LEN(SUBSTITUTE(J319,"+","")))+1</f>
        <v>13</v>
      </c>
      <c r="J319" s="0" t="s">
        <v>961</v>
      </c>
    </row>
    <row r="320" customFormat="false" ht="14.9" hidden="false" customHeight="false" outlineLevel="0" collapsed="false">
      <c r="A320" s="0" t="n">
        <v>481</v>
      </c>
      <c r="B320" s="0" t="s">
        <v>962</v>
      </c>
      <c r="C320" s="0" t="n">
        <v>1</v>
      </c>
      <c r="D320" s="0" t="s">
        <v>963</v>
      </c>
      <c r="E320" s="0" t="n">
        <v>405</v>
      </c>
      <c r="F320" s="0" t="n">
        <v>56.5</v>
      </c>
      <c r="G320" s="0" t="n">
        <v>34</v>
      </c>
      <c r="H320" s="0" t="n">
        <v>0.080389</v>
      </c>
      <c r="I320" s="2" t="n">
        <f aca="false">(LEN(J320)-LEN(SUBSTITUTE(J320,"+","")))+1</f>
        <v>15</v>
      </c>
      <c r="J320" s="0" t="s">
        <v>964</v>
      </c>
    </row>
    <row r="321" customFormat="false" ht="14.9" hidden="false" customHeight="false" outlineLevel="0" collapsed="false">
      <c r="A321" s="0" t="n">
        <v>366</v>
      </c>
      <c r="B321" s="0" t="s">
        <v>965</v>
      </c>
      <c r="C321" s="0" t="n">
        <v>1</v>
      </c>
      <c r="D321" s="0" t="s">
        <v>966</v>
      </c>
      <c r="E321" s="0" t="n">
        <v>417</v>
      </c>
      <c r="F321" s="0" t="n">
        <v>49.2</v>
      </c>
      <c r="G321" s="0" t="n">
        <v>34</v>
      </c>
      <c r="H321" s="0" t="n">
        <v>0.079559</v>
      </c>
      <c r="I321" s="2" t="n">
        <f aca="false">(LEN(J321)-LEN(SUBSTITUTE(J321,"+","")))+1</f>
        <v>16</v>
      </c>
      <c r="J321" s="0" t="s">
        <v>967</v>
      </c>
    </row>
    <row r="322" customFormat="false" ht="14.9" hidden="false" customHeight="false" outlineLevel="0" collapsed="false">
      <c r="A322" s="0" t="n">
        <v>24</v>
      </c>
      <c r="B322" s="0" t="s">
        <v>968</v>
      </c>
      <c r="C322" s="0" t="n">
        <v>1</v>
      </c>
      <c r="D322" s="0" t="s">
        <v>969</v>
      </c>
      <c r="E322" s="0" t="n">
        <v>346</v>
      </c>
      <c r="F322" s="0" t="n">
        <v>53.5</v>
      </c>
      <c r="G322" s="0" t="n">
        <v>34</v>
      </c>
      <c r="H322" s="0" t="n">
        <v>0.083366</v>
      </c>
      <c r="I322" s="2" t="n">
        <f aca="false">(LEN(J322)-LEN(SUBSTITUTE(J322,"+","")))+1</f>
        <v>12</v>
      </c>
      <c r="J322" s="0" t="s">
        <v>970</v>
      </c>
    </row>
    <row r="323" customFormat="false" ht="14.9" hidden="false" customHeight="false" outlineLevel="0" collapsed="false">
      <c r="A323" s="0" t="n">
        <v>167</v>
      </c>
      <c r="B323" s="0" t="s">
        <v>971</v>
      </c>
      <c r="C323" s="0" t="n">
        <v>1</v>
      </c>
      <c r="D323" s="0" t="s">
        <v>972</v>
      </c>
      <c r="E323" s="0" t="n">
        <v>333</v>
      </c>
      <c r="F323" s="0" t="n">
        <v>45.9</v>
      </c>
      <c r="G323" s="0" t="n">
        <v>34</v>
      </c>
      <c r="H323" s="0" t="n">
        <v>0.082674</v>
      </c>
      <c r="I323" s="2" t="n">
        <f aca="false">(LEN(J323)-LEN(SUBSTITUTE(J323,"+","")))+1</f>
        <v>15</v>
      </c>
      <c r="J323" s="0" t="s">
        <v>973</v>
      </c>
    </row>
    <row r="324" customFormat="false" ht="14.9" hidden="false" customHeight="false" outlineLevel="0" collapsed="false">
      <c r="A324" s="0" t="n">
        <v>1180</v>
      </c>
      <c r="B324" s="0" t="s">
        <v>974</v>
      </c>
      <c r="C324" s="0" t="n">
        <v>1</v>
      </c>
      <c r="D324" s="0" t="s">
        <v>975</v>
      </c>
      <c r="E324" s="0" t="n">
        <v>261</v>
      </c>
      <c r="F324" s="0" t="n">
        <v>77</v>
      </c>
      <c r="G324" s="0" t="n">
        <v>34</v>
      </c>
      <c r="H324" s="0" t="n">
        <v>0.087406</v>
      </c>
      <c r="I324" s="2" t="n">
        <f aca="false">(LEN(J324)-LEN(SUBSTITUTE(J324,"+","")))+1</f>
        <v>14</v>
      </c>
      <c r="J324" s="0" t="s">
        <v>976</v>
      </c>
    </row>
    <row r="325" customFormat="false" ht="14.9" hidden="false" customHeight="false" outlineLevel="0" collapsed="false">
      <c r="A325" s="0" t="n">
        <v>114</v>
      </c>
      <c r="B325" s="0" t="s">
        <v>977</v>
      </c>
      <c r="C325" s="0" t="n">
        <v>1</v>
      </c>
      <c r="D325" s="0" t="s">
        <v>978</v>
      </c>
      <c r="E325" s="0" t="n">
        <v>115</v>
      </c>
      <c r="F325" s="0" t="n">
        <v>68.7</v>
      </c>
      <c r="G325" s="0" t="n">
        <v>34</v>
      </c>
      <c r="H325" s="0" t="n">
        <v>0.077879</v>
      </c>
      <c r="I325" s="2" t="n">
        <f aca="false">(LEN(J325)-LEN(SUBSTITUTE(J325,"+","")))+1</f>
        <v>8</v>
      </c>
      <c r="J325" s="0" t="s">
        <v>979</v>
      </c>
    </row>
    <row r="326" customFormat="false" ht="14.9" hidden="false" customHeight="false" outlineLevel="0" collapsed="false">
      <c r="A326" s="0" t="n">
        <v>940</v>
      </c>
      <c r="B326" s="0" t="s">
        <v>980</v>
      </c>
      <c r="C326" s="0" t="n">
        <v>1</v>
      </c>
      <c r="D326" s="0" t="s">
        <v>981</v>
      </c>
      <c r="E326" s="0" t="n">
        <v>146</v>
      </c>
      <c r="F326" s="0" t="n">
        <v>41.1</v>
      </c>
      <c r="G326" s="0" t="n">
        <v>33</v>
      </c>
      <c r="H326" s="0" t="n">
        <v>0.080873</v>
      </c>
      <c r="I326" s="2" t="n">
        <f aca="false">(LEN(J326)-LEN(SUBSTITUTE(J326,"+","")))+1</f>
        <v>7</v>
      </c>
      <c r="J326" s="0" t="s">
        <v>982</v>
      </c>
    </row>
    <row r="327" customFormat="false" ht="14.9" hidden="false" customHeight="false" outlineLevel="0" collapsed="false">
      <c r="A327" s="0" t="n">
        <v>830</v>
      </c>
      <c r="B327" s="0" t="s">
        <v>983</v>
      </c>
      <c r="C327" s="0" t="n">
        <v>1</v>
      </c>
      <c r="D327" s="0" t="s">
        <v>984</v>
      </c>
      <c r="E327" s="0" t="n">
        <v>255</v>
      </c>
      <c r="F327" s="0" t="n">
        <v>32.5</v>
      </c>
      <c r="G327" s="0" t="n">
        <v>33</v>
      </c>
      <c r="H327" s="0" t="n">
        <v>0.077888</v>
      </c>
      <c r="I327" s="2" t="n">
        <f aca="false">(LEN(J327)-LEN(SUBSTITUTE(J327,"+","")))+1</f>
        <v>11</v>
      </c>
      <c r="J327" s="0" t="s">
        <v>985</v>
      </c>
    </row>
    <row r="328" customFormat="false" ht="14.9" hidden="false" customHeight="false" outlineLevel="0" collapsed="false">
      <c r="A328" s="0" t="n">
        <v>524</v>
      </c>
      <c r="B328" s="0" t="s">
        <v>986</v>
      </c>
      <c r="C328" s="0" t="n">
        <v>1</v>
      </c>
      <c r="D328" s="0" t="s">
        <v>987</v>
      </c>
      <c r="E328" s="0" t="n">
        <v>720</v>
      </c>
      <c r="F328" s="0" t="n">
        <v>26.9</v>
      </c>
      <c r="G328" s="0" t="n">
        <v>33</v>
      </c>
      <c r="H328" s="0" t="n">
        <v>0.082149</v>
      </c>
      <c r="I328" s="2" t="n">
        <f aca="false">(LEN(J328)-LEN(SUBSTITUTE(J328,"+","")))+1</f>
        <v>18</v>
      </c>
      <c r="J328" s="0" t="s">
        <v>988</v>
      </c>
    </row>
    <row r="329" customFormat="false" ht="14.9" hidden="false" customHeight="false" outlineLevel="0" collapsed="false">
      <c r="A329" s="0" t="n">
        <v>495</v>
      </c>
      <c r="B329" s="0" t="s">
        <v>989</v>
      </c>
      <c r="C329" s="0" t="n">
        <v>1</v>
      </c>
      <c r="D329" s="0" t="s">
        <v>990</v>
      </c>
      <c r="E329" s="0" t="n">
        <v>760</v>
      </c>
      <c r="F329" s="0" t="n">
        <v>35.3</v>
      </c>
      <c r="G329" s="0" t="n">
        <v>33</v>
      </c>
      <c r="H329" s="0" t="n">
        <v>0.086028</v>
      </c>
      <c r="I329" s="2" t="n">
        <f aca="false">(LEN(J329)-LEN(SUBSTITUTE(J329,"+","")))+1</f>
        <v>20</v>
      </c>
      <c r="J329" s="0" t="s">
        <v>991</v>
      </c>
    </row>
    <row r="330" customFormat="false" ht="14.9" hidden="false" customHeight="false" outlineLevel="0" collapsed="false">
      <c r="A330" s="0" t="n">
        <v>4</v>
      </c>
      <c r="B330" s="0" t="s">
        <v>992</v>
      </c>
      <c r="C330" s="0" t="n">
        <v>1</v>
      </c>
      <c r="D330" s="0" t="s">
        <v>993</v>
      </c>
      <c r="E330" s="0" t="n">
        <v>486</v>
      </c>
      <c r="F330" s="0" t="n">
        <v>44.7</v>
      </c>
      <c r="G330" s="0" t="n">
        <v>33</v>
      </c>
      <c r="H330" s="0" t="n">
        <v>0.076028</v>
      </c>
      <c r="I330" s="2" t="n">
        <f aca="false">(LEN(J330)-LEN(SUBSTITUTE(J330,"+","")))+1</f>
        <v>15</v>
      </c>
      <c r="J330" s="0" t="s">
        <v>994</v>
      </c>
    </row>
    <row r="331" customFormat="false" ht="14.9" hidden="false" customHeight="false" outlineLevel="0" collapsed="false">
      <c r="A331" s="0" t="n">
        <v>226</v>
      </c>
      <c r="B331" s="0" t="s">
        <v>995</v>
      </c>
      <c r="C331" s="0" t="n">
        <v>1</v>
      </c>
      <c r="D331" s="0" t="s">
        <v>996</v>
      </c>
      <c r="E331" s="0" t="n">
        <v>730</v>
      </c>
      <c r="F331" s="0" t="n">
        <v>33.4</v>
      </c>
      <c r="G331" s="0" t="n">
        <v>33</v>
      </c>
      <c r="H331" s="0" t="n">
        <v>0.080983</v>
      </c>
      <c r="I331" s="2" t="n">
        <f aca="false">(LEN(J331)-LEN(SUBSTITUTE(J331,"+","")))+1</f>
        <v>19</v>
      </c>
      <c r="J331" s="0" t="s">
        <v>997</v>
      </c>
    </row>
    <row r="332" customFormat="false" ht="14.9" hidden="false" customHeight="false" outlineLevel="0" collapsed="false">
      <c r="A332" s="0" t="n">
        <v>179</v>
      </c>
      <c r="B332" s="0" t="s">
        <v>998</v>
      </c>
      <c r="C332" s="0" t="n">
        <v>1</v>
      </c>
      <c r="D332" s="0" t="s">
        <v>999</v>
      </c>
      <c r="E332" s="0" t="n">
        <v>338</v>
      </c>
      <c r="F332" s="0" t="n">
        <v>46.7</v>
      </c>
      <c r="G332" s="0" t="n">
        <v>33</v>
      </c>
      <c r="H332" s="0" t="n">
        <v>0.081126</v>
      </c>
      <c r="I332" s="2" t="n">
        <f aca="false">(LEN(J332)-LEN(SUBSTITUTE(J332,"+","")))+1</f>
        <v>14</v>
      </c>
      <c r="J332" s="0" t="s">
        <v>1000</v>
      </c>
    </row>
    <row r="333" customFormat="false" ht="14.9" hidden="false" customHeight="false" outlineLevel="0" collapsed="false">
      <c r="A333" s="0" t="n">
        <v>1109</v>
      </c>
      <c r="B333" s="0" t="s">
        <v>1001</v>
      </c>
      <c r="C333" s="0" t="n">
        <v>1</v>
      </c>
      <c r="D333" s="0" t="s">
        <v>1002</v>
      </c>
      <c r="E333" s="0" t="n">
        <v>848</v>
      </c>
      <c r="F333" s="0" t="n">
        <v>31.7</v>
      </c>
      <c r="G333" s="0" t="n">
        <v>33</v>
      </c>
      <c r="H333" s="0" t="n">
        <v>0.069217</v>
      </c>
      <c r="I333" s="2" t="n">
        <f aca="false">(LEN(J333)-LEN(SUBSTITUTE(J333,"+","")))+1</f>
        <v>18</v>
      </c>
      <c r="J333" s="0" t="s">
        <v>1003</v>
      </c>
    </row>
    <row r="334" customFormat="false" ht="14.9" hidden="false" customHeight="false" outlineLevel="0" collapsed="false">
      <c r="A334" s="0" t="n">
        <v>1052</v>
      </c>
      <c r="B334" s="0" t="s">
        <v>1004</v>
      </c>
      <c r="C334" s="0" t="n">
        <v>1</v>
      </c>
      <c r="D334" s="0" t="s">
        <v>1005</v>
      </c>
      <c r="E334" s="0" t="n">
        <v>143</v>
      </c>
      <c r="F334" s="0" t="n">
        <v>62.9</v>
      </c>
      <c r="G334" s="0" t="n">
        <v>33</v>
      </c>
      <c r="H334" s="0" t="n">
        <v>0.082278</v>
      </c>
      <c r="I334" s="2" t="n">
        <f aca="false">(LEN(J334)-LEN(SUBSTITUTE(J334,"+","")))+1</f>
        <v>9</v>
      </c>
      <c r="J334" s="0" t="s">
        <v>1006</v>
      </c>
    </row>
    <row r="335" customFormat="false" ht="14.9" hidden="false" customHeight="false" outlineLevel="0" collapsed="false">
      <c r="A335" s="0" t="n">
        <v>885</v>
      </c>
      <c r="B335" s="0" t="s">
        <v>1007</v>
      </c>
      <c r="C335" s="0" t="n">
        <v>1</v>
      </c>
      <c r="D335" s="0" t="s">
        <v>1008</v>
      </c>
      <c r="E335" s="0" t="n">
        <v>351</v>
      </c>
      <c r="F335" s="0" t="n">
        <v>40.7</v>
      </c>
      <c r="G335" s="0" t="n">
        <v>32</v>
      </c>
      <c r="H335" s="0" t="n">
        <v>0.082893</v>
      </c>
      <c r="I335" s="2" t="n">
        <f aca="false">(LEN(J335)-LEN(SUBSTITUTE(J335,"+","")))+1</f>
        <v>15</v>
      </c>
      <c r="J335" s="0" t="s">
        <v>1009</v>
      </c>
    </row>
    <row r="336" customFormat="false" ht="14.9" hidden="false" customHeight="false" outlineLevel="0" collapsed="false">
      <c r="A336" s="0" t="n">
        <v>845</v>
      </c>
      <c r="B336" s="0" t="s">
        <v>1010</v>
      </c>
      <c r="C336" s="0" t="n">
        <v>1</v>
      </c>
      <c r="D336" s="0" t="s">
        <v>1011</v>
      </c>
      <c r="E336" s="0" t="n">
        <v>351</v>
      </c>
      <c r="F336" s="0" t="n">
        <v>42.2</v>
      </c>
      <c r="G336" s="0" t="n">
        <v>32</v>
      </c>
      <c r="H336" s="0" t="n">
        <v>0.080651</v>
      </c>
      <c r="I336" s="2" t="n">
        <f aca="false">(LEN(J336)-LEN(SUBSTITUTE(J336,"+","")))+1</f>
        <v>12</v>
      </c>
      <c r="J336" s="0" t="s">
        <v>1012</v>
      </c>
    </row>
    <row r="337" customFormat="false" ht="14.9" hidden="false" customHeight="false" outlineLevel="0" collapsed="false">
      <c r="A337" s="0" t="n">
        <v>746</v>
      </c>
      <c r="B337" s="0" t="s">
        <v>1013</v>
      </c>
      <c r="C337" s="0" t="n">
        <v>1</v>
      </c>
      <c r="D337" s="0" t="s">
        <v>1014</v>
      </c>
      <c r="E337" s="0" t="n">
        <v>506</v>
      </c>
      <c r="F337" s="0" t="n">
        <v>46.2</v>
      </c>
      <c r="G337" s="0" t="n">
        <v>32</v>
      </c>
      <c r="H337" s="0" t="n">
        <v>0.083488</v>
      </c>
      <c r="I337" s="2" t="n">
        <f aca="false">(LEN(J337)-LEN(SUBSTITUTE(J337,"+","")))+1</f>
        <v>18</v>
      </c>
      <c r="J337" s="0" t="s">
        <v>1015</v>
      </c>
    </row>
    <row r="338" customFormat="false" ht="14.9" hidden="false" customHeight="false" outlineLevel="0" collapsed="false">
      <c r="A338" s="0" t="n">
        <v>669</v>
      </c>
      <c r="B338" s="0" t="s">
        <v>1016</v>
      </c>
      <c r="C338" s="0" t="n">
        <v>1</v>
      </c>
      <c r="D338" s="0" t="s">
        <v>1017</v>
      </c>
      <c r="E338" s="0" t="n">
        <v>267</v>
      </c>
      <c r="F338" s="0" t="n">
        <v>46.8</v>
      </c>
      <c r="G338" s="0" t="n">
        <v>32</v>
      </c>
      <c r="H338" s="0" t="n">
        <v>0.081598</v>
      </c>
      <c r="I338" s="2" t="n">
        <f aca="false">(LEN(J338)-LEN(SUBSTITUTE(J338,"+","")))+1</f>
        <v>12</v>
      </c>
      <c r="J338" s="0" t="s">
        <v>1018</v>
      </c>
    </row>
    <row r="339" customFormat="false" ht="14.9" hidden="false" customHeight="false" outlineLevel="0" collapsed="false">
      <c r="A339" s="0" t="n">
        <v>567</v>
      </c>
      <c r="B339" s="0" t="s">
        <v>1019</v>
      </c>
      <c r="C339" s="0" t="n">
        <v>1</v>
      </c>
      <c r="D339" s="0" t="s">
        <v>1020</v>
      </c>
      <c r="E339" s="0" t="n">
        <v>321</v>
      </c>
      <c r="F339" s="0" t="n">
        <v>42.4</v>
      </c>
      <c r="G339" s="0" t="n">
        <v>32</v>
      </c>
      <c r="H339" s="0" t="n">
        <v>0.079104</v>
      </c>
      <c r="I339" s="2" t="n">
        <f aca="false">(LEN(J339)-LEN(SUBSTITUTE(J339,"+","")))+1</f>
        <v>11</v>
      </c>
      <c r="J339" s="0" t="s">
        <v>1021</v>
      </c>
    </row>
    <row r="340" customFormat="false" ht="14.9" hidden="false" customHeight="false" outlineLevel="0" collapsed="false">
      <c r="A340" s="0" t="n">
        <v>531</v>
      </c>
      <c r="B340" s="0" t="s">
        <v>1022</v>
      </c>
      <c r="C340" s="0" t="n">
        <v>1</v>
      </c>
      <c r="D340" s="0" t="s">
        <v>1023</v>
      </c>
      <c r="E340" s="0" t="n">
        <v>433</v>
      </c>
      <c r="F340" s="0" t="n">
        <v>35.6</v>
      </c>
      <c r="G340" s="0" t="n">
        <v>32</v>
      </c>
      <c r="H340" s="0" t="n">
        <v>0.071059</v>
      </c>
      <c r="I340" s="2" t="n">
        <f aca="false">(LEN(J340)-LEN(SUBSTITUTE(J340,"+","")))+1</f>
        <v>14</v>
      </c>
      <c r="J340" s="0" t="s">
        <v>1024</v>
      </c>
    </row>
    <row r="341" customFormat="false" ht="14.9" hidden="false" customHeight="false" outlineLevel="0" collapsed="false">
      <c r="A341" s="0" t="n">
        <v>472</v>
      </c>
      <c r="B341" s="0" t="s">
        <v>1025</v>
      </c>
      <c r="C341" s="0" t="n">
        <v>1</v>
      </c>
      <c r="D341" s="0" t="s">
        <v>1026</v>
      </c>
      <c r="E341" s="0" t="n">
        <v>300</v>
      </c>
      <c r="F341" s="0" t="n">
        <v>42</v>
      </c>
      <c r="G341" s="0" t="n">
        <v>32</v>
      </c>
      <c r="H341" s="0" t="n">
        <v>0.086608</v>
      </c>
      <c r="I341" s="2" t="n">
        <f aca="false">(LEN(J341)-LEN(SUBSTITUTE(J341,"+","")))+1</f>
        <v>13</v>
      </c>
      <c r="J341" s="0" t="s">
        <v>1027</v>
      </c>
    </row>
    <row r="342" customFormat="false" ht="14.9" hidden="false" customHeight="false" outlineLevel="0" collapsed="false">
      <c r="A342" s="0" t="n">
        <v>45</v>
      </c>
      <c r="B342" s="0" t="s">
        <v>1028</v>
      </c>
      <c r="C342" s="0" t="n">
        <v>1</v>
      </c>
      <c r="D342" s="0" t="s">
        <v>1029</v>
      </c>
      <c r="E342" s="0" t="n">
        <v>153</v>
      </c>
      <c r="F342" s="0" t="n">
        <v>55.6</v>
      </c>
      <c r="G342" s="0" t="n">
        <v>32</v>
      </c>
      <c r="H342" s="0" t="n">
        <v>0.085721</v>
      </c>
      <c r="I342" s="2" t="n">
        <f aca="false">(LEN(J342)-LEN(SUBSTITUTE(J342,"+","")))+1</f>
        <v>7</v>
      </c>
      <c r="J342" s="0" t="s">
        <v>1030</v>
      </c>
    </row>
    <row r="343" customFormat="false" ht="14.9" hidden="false" customHeight="false" outlineLevel="0" collapsed="false">
      <c r="A343" s="0" t="n">
        <v>344</v>
      </c>
      <c r="B343" s="0" t="s">
        <v>1031</v>
      </c>
      <c r="C343" s="0" t="n">
        <v>1</v>
      </c>
      <c r="D343" s="0" t="s">
        <v>1032</v>
      </c>
      <c r="E343" s="0" t="n">
        <v>364</v>
      </c>
      <c r="F343" s="0" t="n">
        <v>30.8</v>
      </c>
      <c r="G343" s="0" t="n">
        <v>32</v>
      </c>
      <c r="H343" s="0" t="n">
        <v>0.081831</v>
      </c>
      <c r="I343" s="2" t="n">
        <f aca="false">(LEN(J343)-LEN(SUBSTITUTE(J343,"+","")))+1</f>
        <v>10</v>
      </c>
      <c r="J343" s="0" t="s">
        <v>1033</v>
      </c>
    </row>
    <row r="344" customFormat="false" ht="14.9" hidden="false" customHeight="false" outlineLevel="0" collapsed="false">
      <c r="A344" s="0" t="n">
        <v>1189</v>
      </c>
      <c r="B344" s="0" t="s">
        <v>1034</v>
      </c>
      <c r="C344" s="0" t="n">
        <v>1</v>
      </c>
      <c r="D344" s="0" t="s">
        <v>1035</v>
      </c>
      <c r="E344" s="0" t="n">
        <v>154</v>
      </c>
      <c r="F344" s="0" t="n">
        <v>46.1</v>
      </c>
      <c r="G344" s="0" t="n">
        <v>32</v>
      </c>
      <c r="H344" s="0" t="n">
        <v>0.081919</v>
      </c>
      <c r="I344" s="2" t="n">
        <f aca="false">(LEN(J344)-LEN(SUBSTITUTE(J344,"+","")))+1</f>
        <v>9</v>
      </c>
      <c r="J344" s="0" t="s">
        <v>1036</v>
      </c>
    </row>
    <row r="345" customFormat="false" ht="14.9" hidden="false" customHeight="false" outlineLevel="0" collapsed="false">
      <c r="A345" s="0" t="n">
        <v>986</v>
      </c>
      <c r="B345" s="0" t="s">
        <v>1037</v>
      </c>
      <c r="C345" s="0" t="n">
        <v>1</v>
      </c>
      <c r="D345" s="0" t="s">
        <v>1038</v>
      </c>
      <c r="E345" s="0" t="n">
        <v>158</v>
      </c>
      <c r="F345" s="0" t="n">
        <v>44.3</v>
      </c>
      <c r="G345" s="0" t="n">
        <v>31</v>
      </c>
      <c r="H345" s="0" t="n">
        <v>0.074026</v>
      </c>
      <c r="I345" s="2" t="n">
        <f aca="false">(LEN(J345)-LEN(SUBSTITUTE(J345,"+","")))+1</f>
        <v>5</v>
      </c>
      <c r="J345" s="0" t="s">
        <v>1039</v>
      </c>
    </row>
    <row r="346" customFormat="false" ht="14.9" hidden="false" customHeight="false" outlineLevel="0" collapsed="false">
      <c r="A346" s="0" t="n">
        <v>974</v>
      </c>
      <c r="B346" s="0" t="s">
        <v>1040</v>
      </c>
      <c r="C346" s="0" t="n">
        <v>1</v>
      </c>
      <c r="D346" s="0" t="s">
        <v>1041</v>
      </c>
      <c r="E346" s="0" t="n">
        <v>134</v>
      </c>
      <c r="F346" s="0" t="n">
        <v>53.7</v>
      </c>
      <c r="G346" s="0" t="n">
        <v>31</v>
      </c>
      <c r="H346" s="0" t="n">
        <v>0.083271</v>
      </c>
      <c r="I346" s="2" t="n">
        <f aca="false">(LEN(J346)-LEN(SUBSTITUTE(J346,"+","")))+1</f>
        <v>8</v>
      </c>
      <c r="J346" s="0" t="s">
        <v>1042</v>
      </c>
    </row>
    <row r="347" customFormat="false" ht="14.9" hidden="false" customHeight="false" outlineLevel="0" collapsed="false">
      <c r="A347" s="0" t="n">
        <v>882</v>
      </c>
      <c r="B347" s="0" t="s">
        <v>1043</v>
      </c>
      <c r="C347" s="0" t="n">
        <v>1</v>
      </c>
      <c r="D347" s="0" t="s">
        <v>1044</v>
      </c>
      <c r="E347" s="0" t="n">
        <v>335</v>
      </c>
      <c r="F347" s="0" t="n">
        <v>44.2</v>
      </c>
      <c r="G347" s="0" t="n">
        <v>31</v>
      </c>
      <c r="H347" s="0" t="n">
        <v>0.074398</v>
      </c>
      <c r="I347" s="2" t="n">
        <f aca="false">(LEN(J347)-LEN(SUBSTITUTE(J347,"+","")))+1</f>
        <v>13</v>
      </c>
      <c r="J347" s="0" t="s">
        <v>1045</v>
      </c>
    </row>
    <row r="348" customFormat="false" ht="14.9" hidden="false" customHeight="false" outlineLevel="0" collapsed="false">
      <c r="A348" s="0" t="n">
        <v>88</v>
      </c>
      <c r="B348" s="0" t="s">
        <v>1046</v>
      </c>
      <c r="C348" s="0" t="n">
        <v>1</v>
      </c>
      <c r="D348" s="0" t="s">
        <v>1047</v>
      </c>
      <c r="E348" s="0" t="n">
        <v>484</v>
      </c>
      <c r="F348" s="0" t="n">
        <v>43.8</v>
      </c>
      <c r="G348" s="0" t="n">
        <v>31</v>
      </c>
      <c r="H348" s="0" t="n">
        <v>0.078376</v>
      </c>
      <c r="I348" s="2" t="n">
        <f aca="false">(LEN(J348)-LEN(SUBSTITUTE(J348,"+","")))+1</f>
        <v>17</v>
      </c>
      <c r="J348" s="0" t="s">
        <v>1048</v>
      </c>
    </row>
    <row r="349" customFormat="false" ht="14.9" hidden="false" customHeight="false" outlineLevel="0" collapsed="false">
      <c r="A349" s="0" t="n">
        <v>738</v>
      </c>
      <c r="B349" s="0" t="s">
        <v>1049</v>
      </c>
      <c r="C349" s="0" t="n">
        <v>1</v>
      </c>
      <c r="D349" s="0" t="s">
        <v>1050</v>
      </c>
      <c r="E349" s="0" t="n">
        <v>433</v>
      </c>
      <c r="F349" s="0" t="n">
        <v>43</v>
      </c>
      <c r="G349" s="0" t="n">
        <v>31</v>
      </c>
      <c r="H349" s="0" t="n">
        <v>0.083839</v>
      </c>
      <c r="I349" s="2" t="n">
        <f aca="false">(LEN(J349)-LEN(SUBSTITUTE(J349,"+","")))+1</f>
        <v>15</v>
      </c>
      <c r="J349" s="0" t="s">
        <v>1051</v>
      </c>
    </row>
    <row r="350" customFormat="false" ht="14.9" hidden="false" customHeight="false" outlineLevel="0" collapsed="false">
      <c r="A350" s="0" t="n">
        <v>653</v>
      </c>
      <c r="B350" s="0" t="s">
        <v>1052</v>
      </c>
      <c r="C350" s="0" t="n">
        <v>1</v>
      </c>
      <c r="D350" s="0" t="s">
        <v>1053</v>
      </c>
      <c r="E350" s="0" t="n">
        <v>119</v>
      </c>
      <c r="F350" s="0" t="n">
        <v>63.9</v>
      </c>
      <c r="G350" s="0" t="n">
        <v>31</v>
      </c>
      <c r="H350" s="0" t="n">
        <v>0.077303</v>
      </c>
      <c r="I350" s="2" t="n">
        <f aca="false">(LEN(J350)-LEN(SUBSTITUTE(J350,"+","")))+1</f>
        <v>6</v>
      </c>
      <c r="J350" s="0" t="s">
        <v>1054</v>
      </c>
    </row>
    <row r="351" customFormat="false" ht="14.9" hidden="false" customHeight="false" outlineLevel="0" collapsed="false">
      <c r="A351" s="0" t="n">
        <v>57</v>
      </c>
      <c r="B351" s="0" t="s">
        <v>1055</v>
      </c>
      <c r="C351" s="0" t="n">
        <v>1</v>
      </c>
      <c r="D351" s="0" t="s">
        <v>1056</v>
      </c>
      <c r="E351" s="0" t="n">
        <v>261</v>
      </c>
      <c r="F351" s="0" t="n">
        <v>48.3</v>
      </c>
      <c r="G351" s="0" t="n">
        <v>31</v>
      </c>
      <c r="H351" s="0" t="n">
        <v>0.080798</v>
      </c>
      <c r="I351" s="2" t="n">
        <f aca="false">(LEN(J351)-LEN(SUBSTITUTE(J351,"+","")))+1</f>
        <v>11</v>
      </c>
      <c r="J351" s="0" t="s">
        <v>1057</v>
      </c>
    </row>
    <row r="352" customFormat="false" ht="14.9" hidden="false" customHeight="false" outlineLevel="0" collapsed="false">
      <c r="A352" s="0" t="n">
        <v>542</v>
      </c>
      <c r="B352" s="0" t="s">
        <v>1058</v>
      </c>
      <c r="C352" s="0" t="n">
        <v>1</v>
      </c>
      <c r="D352" s="0" t="s">
        <v>1059</v>
      </c>
      <c r="E352" s="0" t="n">
        <v>221</v>
      </c>
      <c r="F352" s="0" t="n">
        <v>59.7</v>
      </c>
      <c r="G352" s="0" t="n">
        <v>31</v>
      </c>
      <c r="H352" s="0" t="n">
        <v>0.079435</v>
      </c>
      <c r="I352" s="2" t="n">
        <f aca="false">(LEN(J352)-LEN(SUBSTITUTE(J352,"+","")))+1</f>
        <v>11</v>
      </c>
      <c r="J352" s="0" t="s">
        <v>1060</v>
      </c>
    </row>
    <row r="353" customFormat="false" ht="14.9" hidden="false" customHeight="false" outlineLevel="0" collapsed="false">
      <c r="A353" s="0" t="n">
        <v>526</v>
      </c>
      <c r="B353" s="0" t="s">
        <v>1061</v>
      </c>
      <c r="C353" s="0" t="n">
        <v>1</v>
      </c>
      <c r="D353" s="0" t="s">
        <v>1062</v>
      </c>
      <c r="E353" s="0" t="n">
        <v>600</v>
      </c>
      <c r="F353" s="0" t="n">
        <v>33.7</v>
      </c>
      <c r="G353" s="0" t="n">
        <v>31</v>
      </c>
      <c r="H353" s="0" t="n">
        <v>0.0797</v>
      </c>
      <c r="I353" s="2" t="n">
        <f aca="false">(LEN(J353)-LEN(SUBSTITUTE(J353,"+","")))+1</f>
        <v>13</v>
      </c>
      <c r="J353" s="0" t="s">
        <v>1063</v>
      </c>
    </row>
    <row r="354" customFormat="false" ht="14.9" hidden="false" customHeight="false" outlineLevel="0" collapsed="false">
      <c r="A354" s="0" t="n">
        <v>487</v>
      </c>
      <c r="B354" s="0" t="s">
        <v>1064</v>
      </c>
      <c r="C354" s="0" t="n">
        <v>1</v>
      </c>
      <c r="D354" s="0" t="s">
        <v>1065</v>
      </c>
      <c r="E354" s="0" t="n">
        <v>363</v>
      </c>
      <c r="F354" s="0" t="n">
        <v>44.4</v>
      </c>
      <c r="G354" s="0" t="n">
        <v>31</v>
      </c>
      <c r="H354" s="0" t="n">
        <v>0.083579</v>
      </c>
      <c r="I354" s="2" t="n">
        <f aca="false">(LEN(J354)-LEN(SUBSTITUTE(J354,"+","")))+1</f>
        <v>14</v>
      </c>
      <c r="J354" s="0" t="s">
        <v>1066</v>
      </c>
    </row>
    <row r="355" customFormat="false" ht="14.9" hidden="false" customHeight="false" outlineLevel="0" collapsed="false">
      <c r="A355" s="0" t="n">
        <v>407</v>
      </c>
      <c r="B355" s="0" t="s">
        <v>1067</v>
      </c>
      <c r="C355" s="0" t="n">
        <v>1</v>
      </c>
      <c r="D355" s="0" t="s">
        <v>1068</v>
      </c>
      <c r="E355" s="0" t="n">
        <v>459</v>
      </c>
      <c r="F355" s="0" t="n">
        <v>55.6</v>
      </c>
      <c r="G355" s="0" t="n">
        <v>31</v>
      </c>
      <c r="H355" s="0" t="n">
        <v>0.081777</v>
      </c>
      <c r="I355" s="2" t="n">
        <f aca="false">(LEN(J355)-LEN(SUBSTITUTE(J355,"+","")))+1</f>
        <v>20</v>
      </c>
      <c r="J355" s="0" t="s">
        <v>1069</v>
      </c>
    </row>
    <row r="356" customFormat="false" ht="14.9" hidden="false" customHeight="false" outlineLevel="0" collapsed="false">
      <c r="A356" s="0" t="n">
        <v>401</v>
      </c>
      <c r="B356" s="0" t="s">
        <v>1070</v>
      </c>
      <c r="C356" s="0" t="n">
        <v>1</v>
      </c>
      <c r="D356" s="0" t="s">
        <v>1071</v>
      </c>
      <c r="E356" s="0" t="n">
        <v>130</v>
      </c>
      <c r="F356" s="0" t="n">
        <v>71.5</v>
      </c>
      <c r="G356" s="0" t="n">
        <v>31</v>
      </c>
      <c r="H356" s="0" t="n">
        <v>0.078019</v>
      </c>
      <c r="I356" s="2" t="n">
        <f aca="false">(LEN(J356)-LEN(SUBSTITUTE(J356,"+","")))+1</f>
        <v>7</v>
      </c>
      <c r="J356" s="0" t="s">
        <v>1072</v>
      </c>
    </row>
    <row r="357" customFormat="false" ht="14.9" hidden="false" customHeight="false" outlineLevel="0" collapsed="false">
      <c r="A357" s="0" t="n">
        <v>371</v>
      </c>
      <c r="B357" s="0" t="s">
        <v>1073</v>
      </c>
      <c r="C357" s="0" t="n">
        <v>1</v>
      </c>
      <c r="D357" s="0" t="s">
        <v>1074</v>
      </c>
      <c r="E357" s="0" t="n">
        <v>182</v>
      </c>
      <c r="F357" s="0" t="n">
        <v>54.4</v>
      </c>
      <c r="G357" s="0" t="n">
        <v>31</v>
      </c>
      <c r="H357" s="0" t="n">
        <v>0.07898</v>
      </c>
      <c r="I357" s="2" t="n">
        <f aca="false">(LEN(J357)-LEN(SUBSTITUTE(J357,"+","")))+1</f>
        <v>9</v>
      </c>
      <c r="J357" s="0" t="s">
        <v>1075</v>
      </c>
    </row>
    <row r="358" customFormat="false" ht="14.9" hidden="false" customHeight="false" outlineLevel="0" collapsed="false">
      <c r="A358" s="0" t="n">
        <v>23</v>
      </c>
      <c r="B358" s="0" t="s">
        <v>1076</v>
      </c>
      <c r="C358" s="0" t="n">
        <v>1</v>
      </c>
      <c r="D358" s="0" t="s">
        <v>1077</v>
      </c>
      <c r="E358" s="0" t="n">
        <v>168</v>
      </c>
      <c r="F358" s="0" t="n">
        <v>45.8</v>
      </c>
      <c r="G358" s="0" t="n">
        <v>31</v>
      </c>
      <c r="H358" s="0" t="n">
        <v>0.065318</v>
      </c>
      <c r="I358" s="2" t="n">
        <f aca="false">(LEN(J358)-LEN(SUBSTITUTE(J358,"+","")))+1</f>
        <v>5</v>
      </c>
      <c r="J358" s="0" t="s">
        <v>1078</v>
      </c>
    </row>
    <row r="359" customFormat="false" ht="14.9" hidden="false" customHeight="false" outlineLevel="0" collapsed="false">
      <c r="A359" s="0" t="n">
        <v>204</v>
      </c>
      <c r="B359" s="0" t="s">
        <v>1079</v>
      </c>
      <c r="C359" s="0" t="n">
        <v>1</v>
      </c>
      <c r="D359" s="0" t="s">
        <v>1080</v>
      </c>
      <c r="E359" s="0" t="n">
        <v>422</v>
      </c>
      <c r="F359" s="0" t="n">
        <v>28.4</v>
      </c>
      <c r="G359" s="0" t="n">
        <v>31</v>
      </c>
      <c r="H359" s="0" t="n">
        <v>0.080045</v>
      </c>
      <c r="I359" s="2" t="n">
        <f aca="false">(LEN(J359)-LEN(SUBSTITUTE(J359,"+","")))+1</f>
        <v>11</v>
      </c>
      <c r="J359" s="0" t="s">
        <v>1081</v>
      </c>
    </row>
    <row r="360" customFormat="false" ht="14.9" hidden="false" customHeight="false" outlineLevel="0" collapsed="false">
      <c r="A360" s="0" t="n">
        <v>1185</v>
      </c>
      <c r="B360" s="0" t="s">
        <v>1082</v>
      </c>
      <c r="C360" s="0" t="n">
        <v>1</v>
      </c>
      <c r="D360" s="0" t="s">
        <v>1083</v>
      </c>
      <c r="E360" s="0" t="n">
        <v>284</v>
      </c>
      <c r="F360" s="0" t="n">
        <v>54.9</v>
      </c>
      <c r="G360" s="0" t="n">
        <v>31</v>
      </c>
      <c r="H360" s="0" t="n">
        <v>0.082977</v>
      </c>
      <c r="I360" s="2" t="n">
        <f aca="false">(LEN(J360)-LEN(SUBSTITUTE(J360,"+","")))+1</f>
        <v>13</v>
      </c>
      <c r="J360" s="0" t="s">
        <v>1084</v>
      </c>
    </row>
    <row r="361" customFormat="false" ht="14.9" hidden="false" customHeight="false" outlineLevel="0" collapsed="false">
      <c r="A361" s="0" t="n">
        <v>1150</v>
      </c>
      <c r="B361" s="0" t="s">
        <v>1085</v>
      </c>
      <c r="C361" s="0" t="n">
        <v>1</v>
      </c>
      <c r="D361" s="0" t="s">
        <v>1086</v>
      </c>
      <c r="E361" s="0" t="n">
        <v>215</v>
      </c>
      <c r="F361" s="0" t="n">
        <v>37.7</v>
      </c>
      <c r="G361" s="0" t="n">
        <v>31</v>
      </c>
      <c r="H361" s="0" t="n">
        <v>0.082775</v>
      </c>
      <c r="I361" s="2" t="n">
        <f aca="false">(LEN(J361)-LEN(SUBSTITUTE(J361,"+","")))+1</f>
        <v>8</v>
      </c>
      <c r="J361" s="0" t="s">
        <v>1087</v>
      </c>
    </row>
    <row r="362" customFormat="false" ht="14.9" hidden="false" customHeight="false" outlineLevel="0" collapsed="false">
      <c r="A362" s="0" t="n">
        <v>1145</v>
      </c>
      <c r="B362" s="0" t="s">
        <v>1088</v>
      </c>
      <c r="C362" s="0" t="n">
        <v>1</v>
      </c>
      <c r="D362" s="0" t="s">
        <v>1089</v>
      </c>
      <c r="E362" s="0" t="n">
        <v>269</v>
      </c>
      <c r="F362" s="0" t="n">
        <v>61</v>
      </c>
      <c r="G362" s="0" t="n">
        <v>31</v>
      </c>
      <c r="H362" s="0" t="n">
        <v>0.079537</v>
      </c>
      <c r="I362" s="2" t="n">
        <f aca="false">(LEN(J362)-LEN(SUBSTITUTE(J362,"+","")))+1</f>
        <v>10</v>
      </c>
      <c r="J362" s="0" t="s">
        <v>1090</v>
      </c>
    </row>
    <row r="363" customFormat="false" ht="14.9" hidden="false" customHeight="false" outlineLevel="0" collapsed="false">
      <c r="A363" s="0" t="n">
        <v>1056</v>
      </c>
      <c r="B363" s="0" t="s">
        <v>1091</v>
      </c>
      <c r="C363" s="0" t="n">
        <v>1</v>
      </c>
      <c r="D363" s="0" t="s">
        <v>1092</v>
      </c>
      <c r="E363" s="0" t="n">
        <v>121</v>
      </c>
      <c r="F363" s="0" t="n">
        <v>60.3</v>
      </c>
      <c r="G363" s="0" t="n">
        <v>31</v>
      </c>
      <c r="H363" s="0" t="n">
        <v>0.079145</v>
      </c>
      <c r="I363" s="2" t="n">
        <f aca="false">(LEN(J363)-LEN(SUBSTITUTE(J363,"+","")))+1</f>
        <v>10</v>
      </c>
      <c r="J363" s="0" t="s">
        <v>1093</v>
      </c>
    </row>
    <row r="364" customFormat="false" ht="14.9" hidden="false" customHeight="false" outlineLevel="0" collapsed="false">
      <c r="A364" s="0" t="n">
        <v>890</v>
      </c>
      <c r="B364" s="0" t="s">
        <v>1094</v>
      </c>
      <c r="C364" s="0" t="n">
        <v>1</v>
      </c>
      <c r="D364" s="0" t="s">
        <v>1095</v>
      </c>
      <c r="E364" s="0" t="n">
        <v>407</v>
      </c>
      <c r="F364" s="0" t="n">
        <v>34.6</v>
      </c>
      <c r="G364" s="0" t="n">
        <v>30</v>
      </c>
      <c r="H364" s="0" t="n">
        <v>0.077975</v>
      </c>
      <c r="I364" s="2" t="n">
        <f aca="false">(LEN(J364)-LEN(SUBSTITUTE(J364,"+","")))+1</f>
        <v>13</v>
      </c>
      <c r="J364" s="0" t="s">
        <v>1096</v>
      </c>
    </row>
    <row r="365" customFormat="false" ht="14.9" hidden="false" customHeight="false" outlineLevel="0" collapsed="false">
      <c r="A365" s="0" t="n">
        <v>76</v>
      </c>
      <c r="B365" s="0" t="s">
        <v>1097</v>
      </c>
      <c r="C365" s="0" t="n">
        <v>1</v>
      </c>
      <c r="D365" s="0" t="s">
        <v>1098</v>
      </c>
      <c r="E365" s="0" t="n">
        <v>555</v>
      </c>
      <c r="F365" s="0" t="n">
        <v>32.3</v>
      </c>
      <c r="G365" s="0" t="n">
        <v>30</v>
      </c>
      <c r="H365" s="0" t="n">
        <v>0.079474</v>
      </c>
      <c r="I365" s="2" t="n">
        <f aca="false">(LEN(J365)-LEN(SUBSTITUTE(J365,"+","")))+1</f>
        <v>15</v>
      </c>
      <c r="J365" s="0" t="s">
        <v>1099</v>
      </c>
    </row>
    <row r="366" customFormat="false" ht="14.9" hidden="false" customHeight="false" outlineLevel="0" collapsed="false">
      <c r="A366" s="0" t="n">
        <v>631</v>
      </c>
      <c r="B366" s="0" t="s">
        <v>1100</v>
      </c>
      <c r="C366" s="0" t="n">
        <v>1</v>
      </c>
      <c r="D366" s="0" t="s">
        <v>1101</v>
      </c>
      <c r="E366" s="0" t="n">
        <v>513</v>
      </c>
      <c r="F366" s="0" t="n">
        <v>38.6</v>
      </c>
      <c r="G366" s="0" t="n">
        <v>30</v>
      </c>
      <c r="H366" s="0" t="n">
        <v>0.078733</v>
      </c>
      <c r="I366" s="2" t="n">
        <f aca="false">(LEN(J366)-LEN(SUBSTITUTE(J366,"+","")))+1</f>
        <v>15</v>
      </c>
      <c r="J366" s="0" t="s">
        <v>1102</v>
      </c>
    </row>
    <row r="367" customFormat="false" ht="14.9" hidden="false" customHeight="false" outlineLevel="0" collapsed="false">
      <c r="A367" s="0" t="n">
        <v>460</v>
      </c>
      <c r="B367" s="0" t="s">
        <v>1103</v>
      </c>
      <c r="C367" s="0" t="n">
        <v>1</v>
      </c>
      <c r="D367" s="0" t="s">
        <v>1104</v>
      </c>
      <c r="E367" s="0" t="n">
        <v>219</v>
      </c>
      <c r="F367" s="0" t="n">
        <v>44.3</v>
      </c>
      <c r="G367" s="0" t="n">
        <v>30</v>
      </c>
      <c r="H367" s="0" t="n">
        <v>0.077516</v>
      </c>
      <c r="I367" s="2" t="n">
        <f aca="false">(LEN(J367)-LEN(SUBSTITUTE(J367,"+","")))+1</f>
        <v>10</v>
      </c>
      <c r="J367" s="0" t="s">
        <v>1105</v>
      </c>
    </row>
    <row r="368" customFormat="false" ht="14.9" hidden="false" customHeight="false" outlineLevel="0" collapsed="false">
      <c r="A368" s="0" t="n">
        <v>377</v>
      </c>
      <c r="B368" s="0" t="s">
        <v>1106</v>
      </c>
      <c r="C368" s="0" t="n">
        <v>1</v>
      </c>
      <c r="D368" s="0" t="s">
        <v>1107</v>
      </c>
      <c r="E368" s="0" t="n">
        <v>301</v>
      </c>
      <c r="F368" s="0" t="n">
        <v>61.1</v>
      </c>
      <c r="G368" s="0" t="n">
        <v>30</v>
      </c>
      <c r="H368" s="0" t="n">
        <v>0.075814</v>
      </c>
      <c r="I368" s="2" t="n">
        <f aca="false">(LEN(J368)-LEN(SUBSTITUTE(J368,"+","")))+1</f>
        <v>16</v>
      </c>
      <c r="J368" s="0" t="s">
        <v>1108</v>
      </c>
    </row>
    <row r="369" customFormat="false" ht="14.9" hidden="false" customHeight="false" outlineLevel="0" collapsed="false">
      <c r="A369" s="0" t="n">
        <v>291</v>
      </c>
      <c r="B369" s="0" t="s">
        <v>1109</v>
      </c>
      <c r="C369" s="0" t="n">
        <v>1</v>
      </c>
      <c r="D369" s="0" t="s">
        <v>1110</v>
      </c>
      <c r="E369" s="0" t="n">
        <v>387</v>
      </c>
      <c r="F369" s="0" t="n">
        <v>35.9</v>
      </c>
      <c r="G369" s="0" t="n">
        <v>30</v>
      </c>
      <c r="H369" s="0" t="n">
        <v>0.075249</v>
      </c>
      <c r="I369" s="2" t="n">
        <f aca="false">(LEN(J369)-LEN(SUBSTITUTE(J369,"+","")))+1</f>
        <v>12</v>
      </c>
      <c r="J369" s="0" t="s">
        <v>1111</v>
      </c>
    </row>
    <row r="370" customFormat="false" ht="14.9" hidden="false" customHeight="false" outlineLevel="0" collapsed="false">
      <c r="A370" s="0" t="n">
        <v>220</v>
      </c>
      <c r="B370" s="0" t="s">
        <v>1112</v>
      </c>
      <c r="C370" s="0" t="n">
        <v>1</v>
      </c>
      <c r="D370" s="0" t="s">
        <v>1113</v>
      </c>
      <c r="E370" s="0" t="n">
        <v>176</v>
      </c>
      <c r="F370" s="0" t="n">
        <v>93.2</v>
      </c>
      <c r="G370" s="0" t="n">
        <v>30</v>
      </c>
      <c r="H370" s="0" t="n">
        <v>0.072766</v>
      </c>
      <c r="I370" s="2" t="n">
        <f aca="false">(LEN(J370)-LEN(SUBSTITUTE(J370,"+","")))+1</f>
        <v>11</v>
      </c>
      <c r="J370" s="0" t="s">
        <v>1114</v>
      </c>
    </row>
    <row r="371" customFormat="false" ht="14.9" hidden="false" customHeight="false" outlineLevel="0" collapsed="false">
      <c r="A371" s="0" t="n">
        <v>184</v>
      </c>
      <c r="B371" s="0" t="s">
        <v>1115</v>
      </c>
      <c r="C371" s="0" t="n">
        <v>1</v>
      </c>
      <c r="D371" s="0" t="s">
        <v>1116</v>
      </c>
      <c r="E371" s="0" t="n">
        <v>212</v>
      </c>
      <c r="F371" s="0" t="n">
        <v>67.5</v>
      </c>
      <c r="G371" s="0" t="n">
        <v>30</v>
      </c>
      <c r="H371" s="0" t="n">
        <v>0.07643</v>
      </c>
      <c r="I371" s="2" t="n">
        <f aca="false">(LEN(J371)-LEN(SUBSTITUTE(J371,"+","")))+1</f>
        <v>15</v>
      </c>
      <c r="J371" s="0" t="s">
        <v>1117</v>
      </c>
    </row>
    <row r="372" customFormat="false" ht="14.9" hidden="false" customHeight="false" outlineLevel="0" collapsed="false">
      <c r="A372" s="0" t="n">
        <v>17</v>
      </c>
      <c r="B372" s="0" t="s">
        <v>1118</v>
      </c>
      <c r="C372" s="0" t="n">
        <v>1</v>
      </c>
      <c r="D372" s="0" t="s">
        <v>1119</v>
      </c>
      <c r="E372" s="0" t="n">
        <v>116</v>
      </c>
      <c r="F372" s="0" t="n">
        <v>75</v>
      </c>
      <c r="G372" s="0" t="n">
        <v>30</v>
      </c>
      <c r="H372" s="0" t="n">
        <v>0.071091</v>
      </c>
      <c r="I372" s="2" t="n">
        <f aca="false">(LEN(J372)-LEN(SUBSTITUTE(J372,"+","")))+1</f>
        <v>8</v>
      </c>
      <c r="J372" s="0" t="s">
        <v>1120</v>
      </c>
    </row>
    <row r="373" customFormat="false" ht="14.9" hidden="false" customHeight="false" outlineLevel="0" collapsed="false">
      <c r="A373" s="0" t="n">
        <v>1191</v>
      </c>
      <c r="B373" s="0" t="s">
        <v>1121</v>
      </c>
      <c r="C373" s="0" t="n">
        <v>1</v>
      </c>
      <c r="D373" s="0" t="s">
        <v>1122</v>
      </c>
      <c r="E373" s="0" t="n">
        <v>92</v>
      </c>
      <c r="F373" s="0" t="n">
        <v>87</v>
      </c>
      <c r="G373" s="0" t="n">
        <v>30</v>
      </c>
      <c r="H373" s="0" t="n">
        <v>0.073726</v>
      </c>
      <c r="I373" s="2" t="n">
        <f aca="false">(LEN(J373)-LEN(SUBSTITUTE(J373,"+","")))+1</f>
        <v>6</v>
      </c>
      <c r="J373" s="0" t="s">
        <v>1123</v>
      </c>
    </row>
    <row r="374" customFormat="false" ht="14.9" hidden="false" customHeight="false" outlineLevel="0" collapsed="false">
      <c r="A374" s="0" t="n">
        <v>1075</v>
      </c>
      <c r="B374" s="0" t="s">
        <v>1124</v>
      </c>
      <c r="C374" s="0" t="n">
        <v>1</v>
      </c>
      <c r="D374" s="0" t="s">
        <v>1125</v>
      </c>
      <c r="E374" s="0" t="n">
        <v>100</v>
      </c>
      <c r="F374" s="0" t="n">
        <v>65</v>
      </c>
      <c r="G374" s="0" t="n">
        <v>30</v>
      </c>
      <c r="H374" s="0" t="n">
        <v>0.076071</v>
      </c>
      <c r="I374" s="2" t="n">
        <f aca="false">(LEN(J374)-LEN(SUBSTITUTE(J374,"+","")))+1</f>
        <v>7</v>
      </c>
      <c r="J374" s="0" t="s">
        <v>1126</v>
      </c>
    </row>
    <row r="375" customFormat="false" ht="14.9" hidden="false" customHeight="false" outlineLevel="0" collapsed="false">
      <c r="A375" s="0" t="n">
        <v>1073</v>
      </c>
      <c r="B375" s="0" t="s">
        <v>1127</v>
      </c>
      <c r="C375" s="0" t="n">
        <v>1</v>
      </c>
      <c r="D375" s="0" t="s">
        <v>1128</v>
      </c>
      <c r="E375" s="0" t="n">
        <v>91</v>
      </c>
      <c r="F375" s="0" t="n">
        <v>58.2</v>
      </c>
      <c r="G375" s="0" t="n">
        <v>30</v>
      </c>
      <c r="H375" s="0" t="n">
        <v>0.079444</v>
      </c>
      <c r="I375" s="2" t="n">
        <f aca="false">(LEN(J375)-LEN(SUBSTITUTE(J375,"+","")))+1</f>
        <v>5</v>
      </c>
      <c r="J375" s="0" t="s">
        <v>1129</v>
      </c>
    </row>
    <row r="376" customFormat="false" ht="14.9" hidden="false" customHeight="false" outlineLevel="0" collapsed="false">
      <c r="A376" s="0" t="n">
        <v>1053</v>
      </c>
      <c r="B376" s="0" t="s">
        <v>1130</v>
      </c>
      <c r="C376" s="0" t="n">
        <v>1</v>
      </c>
      <c r="D376" s="0" t="s">
        <v>1131</v>
      </c>
      <c r="E376" s="0" t="n">
        <v>116</v>
      </c>
      <c r="F376" s="0" t="n">
        <v>37.1</v>
      </c>
      <c r="G376" s="0" t="n">
        <v>30</v>
      </c>
      <c r="H376" s="0" t="n">
        <v>0.081297</v>
      </c>
      <c r="I376" s="2" t="n">
        <f aca="false">(LEN(J376)-LEN(SUBSTITUTE(J376,"+","")))+1</f>
        <v>7</v>
      </c>
      <c r="J376" s="0" t="s">
        <v>1132</v>
      </c>
    </row>
    <row r="377" customFormat="false" ht="14.9" hidden="false" customHeight="false" outlineLevel="0" collapsed="false">
      <c r="A377" s="0" t="n">
        <v>1028</v>
      </c>
      <c r="B377" s="0" t="s">
        <v>1133</v>
      </c>
      <c r="C377" s="0" t="n">
        <v>1</v>
      </c>
      <c r="D377" s="0" t="s">
        <v>1134</v>
      </c>
      <c r="E377" s="0" t="n">
        <v>408</v>
      </c>
      <c r="F377" s="0" t="n">
        <v>49.3</v>
      </c>
      <c r="G377" s="0" t="n">
        <v>30</v>
      </c>
      <c r="H377" s="0" t="n">
        <v>0.071799</v>
      </c>
      <c r="I377" s="2" t="n">
        <f aca="false">(LEN(J377)-LEN(SUBSTITUTE(J377,"+","")))+1</f>
        <v>16</v>
      </c>
      <c r="J377" s="0" t="s">
        <v>1135</v>
      </c>
    </row>
    <row r="378" customFormat="false" ht="14.9" hidden="false" customHeight="false" outlineLevel="0" collapsed="false">
      <c r="A378" s="0" t="n">
        <v>958</v>
      </c>
      <c r="B378" s="0" t="s">
        <v>1136</v>
      </c>
      <c r="C378" s="0" t="n">
        <v>1</v>
      </c>
      <c r="D378" s="0" t="s">
        <v>1137</v>
      </c>
      <c r="E378" s="0" t="n">
        <v>331</v>
      </c>
      <c r="F378" s="0" t="n">
        <v>31.1</v>
      </c>
      <c r="G378" s="0" t="n">
        <v>29</v>
      </c>
      <c r="H378" s="0" t="n">
        <v>0.067114</v>
      </c>
      <c r="I378" s="2" t="n">
        <f aca="false">(LEN(J378)-LEN(SUBSTITUTE(J378,"+","")))+1</f>
        <v>9</v>
      </c>
      <c r="J378" s="0" t="s">
        <v>1138</v>
      </c>
    </row>
    <row r="379" customFormat="false" ht="14.9" hidden="false" customHeight="false" outlineLevel="0" collapsed="false">
      <c r="A379" s="0" t="n">
        <v>908</v>
      </c>
      <c r="B379" s="0" t="s">
        <v>1139</v>
      </c>
      <c r="C379" s="0" t="n">
        <v>1</v>
      </c>
      <c r="D379" s="0" t="s">
        <v>1140</v>
      </c>
      <c r="E379" s="0" t="n">
        <v>451</v>
      </c>
      <c r="F379" s="0" t="n">
        <v>47</v>
      </c>
      <c r="G379" s="0" t="n">
        <v>29</v>
      </c>
      <c r="H379" s="0" t="n">
        <v>0.074439</v>
      </c>
      <c r="I379" s="2" t="n">
        <f aca="false">(LEN(J379)-LEN(SUBSTITUTE(J379,"+","")))+1</f>
        <v>16</v>
      </c>
      <c r="J379" s="0" t="s">
        <v>1141</v>
      </c>
    </row>
    <row r="380" customFormat="false" ht="14.9" hidden="false" customHeight="false" outlineLevel="0" collapsed="false">
      <c r="A380" s="0" t="n">
        <v>903</v>
      </c>
      <c r="B380" s="0" t="s">
        <v>1142</v>
      </c>
      <c r="C380" s="0" t="n">
        <v>1</v>
      </c>
      <c r="D380" s="0" t="s">
        <v>1143</v>
      </c>
      <c r="E380" s="0" t="n">
        <v>295</v>
      </c>
      <c r="F380" s="0" t="n">
        <v>42.7</v>
      </c>
      <c r="G380" s="0" t="n">
        <v>29</v>
      </c>
      <c r="H380" s="0" t="n">
        <v>0.067355</v>
      </c>
      <c r="I380" s="2" t="n">
        <f aca="false">(LEN(J380)-LEN(SUBSTITUTE(J380,"+","")))+1</f>
        <v>12</v>
      </c>
      <c r="J380" s="0" t="s">
        <v>1144</v>
      </c>
    </row>
    <row r="381" customFormat="false" ht="14.9" hidden="false" customHeight="false" outlineLevel="0" collapsed="false">
      <c r="A381" s="0" t="n">
        <v>877</v>
      </c>
      <c r="B381" s="0" t="s">
        <v>1145</v>
      </c>
      <c r="C381" s="0" t="n">
        <v>1</v>
      </c>
      <c r="D381" s="0" t="s">
        <v>1146</v>
      </c>
      <c r="E381" s="0" t="n">
        <v>362</v>
      </c>
      <c r="F381" s="0" t="n">
        <v>40.3</v>
      </c>
      <c r="G381" s="0" t="n">
        <v>29</v>
      </c>
      <c r="H381" s="0" t="n">
        <v>0.076251</v>
      </c>
      <c r="I381" s="2" t="n">
        <f aca="false">(LEN(J381)-LEN(SUBSTITUTE(J381,"+","")))+1</f>
        <v>13</v>
      </c>
      <c r="J381" s="0" t="s">
        <v>1147</v>
      </c>
    </row>
    <row r="382" customFormat="false" ht="14.9" hidden="false" customHeight="false" outlineLevel="0" collapsed="false">
      <c r="A382" s="0" t="n">
        <v>840</v>
      </c>
      <c r="B382" s="0" t="s">
        <v>1148</v>
      </c>
      <c r="C382" s="0" t="n">
        <v>1</v>
      </c>
      <c r="D382" s="0" t="s">
        <v>1149</v>
      </c>
      <c r="E382" s="0" t="n">
        <v>500</v>
      </c>
      <c r="F382" s="0" t="n">
        <v>35.6</v>
      </c>
      <c r="G382" s="0" t="n">
        <v>29</v>
      </c>
      <c r="H382" s="0" t="n">
        <v>0.066092</v>
      </c>
      <c r="I382" s="2" t="n">
        <f aca="false">(LEN(J382)-LEN(SUBSTITUTE(J382,"+","")))+1</f>
        <v>16</v>
      </c>
      <c r="J382" s="0" t="s">
        <v>1150</v>
      </c>
    </row>
    <row r="383" customFormat="false" ht="14.9" hidden="false" customHeight="false" outlineLevel="0" collapsed="false">
      <c r="A383" s="0" t="n">
        <v>716</v>
      </c>
      <c r="B383" s="0" t="s">
        <v>1151</v>
      </c>
      <c r="C383" s="0" t="n">
        <v>1</v>
      </c>
      <c r="D383" s="0" t="s">
        <v>1152</v>
      </c>
      <c r="E383" s="0" t="n">
        <v>172</v>
      </c>
      <c r="F383" s="0" t="n">
        <v>52.3</v>
      </c>
      <c r="G383" s="0" t="n">
        <v>29</v>
      </c>
      <c r="H383" s="0" t="n">
        <v>0.067602</v>
      </c>
      <c r="I383" s="2" t="n">
        <f aca="false">(LEN(J383)-LEN(SUBSTITUTE(J383,"+","")))+1</f>
        <v>6</v>
      </c>
      <c r="J383" s="0" t="s">
        <v>1153</v>
      </c>
    </row>
    <row r="384" customFormat="false" ht="14.9" hidden="false" customHeight="false" outlineLevel="0" collapsed="false">
      <c r="A384" s="0" t="n">
        <v>585</v>
      </c>
      <c r="B384" s="0" t="s">
        <v>1154</v>
      </c>
      <c r="C384" s="0" t="n">
        <v>1</v>
      </c>
      <c r="D384" s="0" t="s">
        <v>1155</v>
      </c>
      <c r="E384" s="0" t="n">
        <v>183</v>
      </c>
      <c r="F384" s="0" t="n">
        <v>63.9</v>
      </c>
      <c r="G384" s="0" t="n">
        <v>29</v>
      </c>
      <c r="H384" s="0" t="n">
        <v>0.071361</v>
      </c>
      <c r="I384" s="2" t="n">
        <f aca="false">(LEN(J384)-LEN(SUBSTITUTE(J384,"+","")))+1</f>
        <v>10</v>
      </c>
      <c r="J384" s="0" t="s">
        <v>1156</v>
      </c>
    </row>
    <row r="385" customFormat="false" ht="14.9" hidden="false" customHeight="false" outlineLevel="0" collapsed="false">
      <c r="A385" s="0" t="n">
        <v>584</v>
      </c>
      <c r="B385" s="0" t="s">
        <v>1157</v>
      </c>
      <c r="C385" s="0" t="n">
        <v>1</v>
      </c>
      <c r="D385" s="0" t="s">
        <v>1158</v>
      </c>
      <c r="E385" s="0" t="n">
        <v>390</v>
      </c>
      <c r="F385" s="0" t="n">
        <v>28.7</v>
      </c>
      <c r="G385" s="0" t="n">
        <v>29</v>
      </c>
      <c r="H385" s="0" t="n">
        <v>0.072208</v>
      </c>
      <c r="I385" s="2" t="n">
        <f aca="false">(LEN(J385)-LEN(SUBSTITUTE(J385,"+","")))+1</f>
        <v>10</v>
      </c>
      <c r="J385" s="0" t="s">
        <v>1159</v>
      </c>
    </row>
    <row r="386" customFormat="false" ht="14.9" hidden="false" customHeight="false" outlineLevel="0" collapsed="false">
      <c r="A386" s="0" t="n">
        <v>528</v>
      </c>
      <c r="B386" s="0" t="s">
        <v>1160</v>
      </c>
      <c r="C386" s="0" t="n">
        <v>1</v>
      </c>
      <c r="D386" s="0" t="s">
        <v>1161</v>
      </c>
      <c r="E386" s="0" t="n">
        <v>242</v>
      </c>
      <c r="F386" s="0" t="n">
        <v>58.7</v>
      </c>
      <c r="G386" s="0" t="n">
        <v>29</v>
      </c>
      <c r="H386" s="0" t="n">
        <v>0.072221</v>
      </c>
      <c r="I386" s="2" t="n">
        <f aca="false">(LEN(J386)-LEN(SUBSTITUTE(J386,"+","")))+1</f>
        <v>13</v>
      </c>
      <c r="J386" s="0" t="s">
        <v>1162</v>
      </c>
    </row>
    <row r="387" customFormat="false" ht="14.9" hidden="false" customHeight="false" outlineLevel="0" collapsed="false">
      <c r="A387" s="0" t="n">
        <v>51</v>
      </c>
      <c r="B387" s="0" t="s">
        <v>1163</v>
      </c>
      <c r="C387" s="0" t="n">
        <v>1</v>
      </c>
      <c r="D387" s="0" t="s">
        <v>1164</v>
      </c>
      <c r="E387" s="0" t="n">
        <v>310</v>
      </c>
      <c r="F387" s="0" t="n">
        <v>26.8</v>
      </c>
      <c r="G387" s="0" t="n">
        <v>29</v>
      </c>
      <c r="H387" s="0" t="n">
        <v>0.070108</v>
      </c>
      <c r="I387" s="2" t="n">
        <f aca="false">(LEN(J387)-LEN(SUBSTITUTE(J387,"+","")))+1</f>
        <v>9</v>
      </c>
      <c r="J387" s="0" t="s">
        <v>1165</v>
      </c>
    </row>
    <row r="388" customFormat="false" ht="14.9" hidden="false" customHeight="false" outlineLevel="0" collapsed="false">
      <c r="A388" s="0" t="n">
        <v>498</v>
      </c>
      <c r="B388" s="0" t="s">
        <v>1166</v>
      </c>
      <c r="C388" s="0" t="n">
        <v>1</v>
      </c>
      <c r="D388" s="0" t="s">
        <v>1167</v>
      </c>
      <c r="E388" s="0" t="n">
        <v>340</v>
      </c>
      <c r="F388" s="0" t="n">
        <v>60.6</v>
      </c>
      <c r="G388" s="0" t="n">
        <v>29</v>
      </c>
      <c r="H388" s="0" t="n">
        <v>0.065559</v>
      </c>
      <c r="I388" s="2" t="n">
        <f aca="false">(LEN(J388)-LEN(SUBSTITUTE(J388,"+","")))+1</f>
        <v>16</v>
      </c>
      <c r="J388" s="0" t="s">
        <v>1168</v>
      </c>
    </row>
    <row r="389" customFormat="false" ht="14.9" hidden="false" customHeight="false" outlineLevel="0" collapsed="false">
      <c r="A389" s="0" t="n">
        <v>381</v>
      </c>
      <c r="B389" s="0" t="s">
        <v>1169</v>
      </c>
      <c r="C389" s="0" t="n">
        <v>1</v>
      </c>
      <c r="D389" s="0" t="s">
        <v>1170</v>
      </c>
      <c r="E389" s="0" t="n">
        <v>335</v>
      </c>
      <c r="F389" s="0" t="n">
        <v>50.7</v>
      </c>
      <c r="G389" s="0" t="n">
        <v>29</v>
      </c>
      <c r="H389" s="0" t="n">
        <v>0.074802</v>
      </c>
      <c r="I389" s="2" t="n">
        <f aca="false">(LEN(J389)-LEN(SUBSTITUTE(J389,"+","")))+1</f>
        <v>9</v>
      </c>
      <c r="J389" s="0" t="s">
        <v>1171</v>
      </c>
    </row>
    <row r="390" customFormat="false" ht="14.9" hidden="false" customHeight="false" outlineLevel="0" collapsed="false">
      <c r="A390" s="0" t="n">
        <v>35</v>
      </c>
      <c r="B390" s="0" t="s">
        <v>1172</v>
      </c>
      <c r="C390" s="0" t="n">
        <v>1</v>
      </c>
      <c r="D390" s="0" t="s">
        <v>1173</v>
      </c>
      <c r="E390" s="0" t="n">
        <v>591</v>
      </c>
      <c r="F390" s="0" t="n">
        <v>45</v>
      </c>
      <c r="G390" s="0" t="n">
        <v>29</v>
      </c>
      <c r="H390" s="0" t="n">
        <v>0.068136</v>
      </c>
      <c r="I390" s="2" t="n">
        <f aca="false">(LEN(J390)-LEN(SUBSTITUTE(J390,"+","")))+1</f>
        <v>18</v>
      </c>
      <c r="J390" s="0" t="s">
        <v>1174</v>
      </c>
    </row>
    <row r="391" customFormat="false" ht="14.9" hidden="false" customHeight="false" outlineLevel="0" collapsed="false">
      <c r="A391" s="0" t="n">
        <v>219</v>
      </c>
      <c r="B391" s="0" t="s">
        <v>1175</v>
      </c>
      <c r="C391" s="0" t="n">
        <v>1</v>
      </c>
      <c r="D391" s="0" t="s">
        <v>1176</v>
      </c>
      <c r="E391" s="0" t="n">
        <v>440</v>
      </c>
      <c r="F391" s="0" t="n">
        <v>37.5</v>
      </c>
      <c r="G391" s="0" t="n">
        <v>29</v>
      </c>
      <c r="H391" s="0" t="n">
        <v>0.069837</v>
      </c>
      <c r="I391" s="2" t="n">
        <f aca="false">(LEN(J391)-LEN(SUBSTITUTE(J391,"+","")))+1</f>
        <v>11</v>
      </c>
      <c r="J391" s="0" t="s">
        <v>1177</v>
      </c>
    </row>
    <row r="392" customFormat="false" ht="14.9" hidden="false" customHeight="false" outlineLevel="0" collapsed="false">
      <c r="A392" s="0" t="n">
        <v>185</v>
      </c>
      <c r="B392" s="0" t="s">
        <v>1178</v>
      </c>
      <c r="C392" s="0" t="n">
        <v>1</v>
      </c>
      <c r="D392" s="0" t="s">
        <v>1179</v>
      </c>
      <c r="E392" s="0" t="n">
        <v>197</v>
      </c>
      <c r="F392" s="0" t="n">
        <v>58.4</v>
      </c>
      <c r="G392" s="0" t="n">
        <v>29</v>
      </c>
      <c r="H392" s="0" t="n">
        <v>0.062724</v>
      </c>
      <c r="I392" s="2" t="n">
        <f aca="false">(LEN(J392)-LEN(SUBSTITUTE(J392,"+","")))+1</f>
        <v>10</v>
      </c>
      <c r="J392" s="0" t="s">
        <v>1180</v>
      </c>
    </row>
    <row r="393" customFormat="false" ht="14.9" hidden="false" customHeight="false" outlineLevel="0" collapsed="false">
      <c r="A393" s="0" t="n">
        <v>158</v>
      </c>
      <c r="B393" s="0" t="s">
        <v>1181</v>
      </c>
      <c r="C393" s="0" t="n">
        <v>1</v>
      </c>
      <c r="D393" s="0" t="s">
        <v>1182</v>
      </c>
      <c r="E393" s="0" t="n">
        <v>141</v>
      </c>
      <c r="F393" s="0" t="n">
        <v>39.7</v>
      </c>
      <c r="G393" s="0" t="n">
        <v>29</v>
      </c>
      <c r="H393" s="0" t="n">
        <v>0.077115</v>
      </c>
      <c r="I393" s="2" t="n">
        <f aca="false">(LEN(J393)-LEN(SUBSTITUTE(J393,"+","")))+1</f>
        <v>6</v>
      </c>
      <c r="J393" s="0" t="s">
        <v>1183</v>
      </c>
    </row>
    <row r="394" customFormat="false" ht="14.9" hidden="false" customHeight="false" outlineLevel="0" collapsed="false">
      <c r="A394" s="0" t="n">
        <v>980</v>
      </c>
      <c r="B394" s="0" t="s">
        <v>1184</v>
      </c>
      <c r="C394" s="0" t="n">
        <v>1</v>
      </c>
      <c r="D394" s="0" t="s">
        <v>1185</v>
      </c>
      <c r="E394" s="0" t="n">
        <v>180</v>
      </c>
      <c r="F394" s="0" t="n">
        <v>62.2</v>
      </c>
      <c r="G394" s="0" t="n">
        <v>28</v>
      </c>
      <c r="H394" s="0" t="n">
        <v>0.071125</v>
      </c>
      <c r="I394" s="2" t="n">
        <f aca="false">(LEN(J394)-LEN(SUBSTITUTE(J394,"+","")))+1</f>
        <v>12</v>
      </c>
      <c r="J394" s="0" t="s">
        <v>1186</v>
      </c>
    </row>
    <row r="395" customFormat="false" ht="14.9" hidden="false" customHeight="false" outlineLevel="0" collapsed="false">
      <c r="A395" s="0" t="n">
        <v>97</v>
      </c>
      <c r="B395" s="0" t="s">
        <v>1187</v>
      </c>
      <c r="C395" s="0" t="n">
        <v>1</v>
      </c>
      <c r="D395" s="0" t="s">
        <v>1188</v>
      </c>
      <c r="E395" s="0" t="n">
        <v>313</v>
      </c>
      <c r="F395" s="0" t="n">
        <v>37.7</v>
      </c>
      <c r="G395" s="0" t="n">
        <v>28</v>
      </c>
      <c r="H395" s="0" t="n">
        <v>0.071344</v>
      </c>
      <c r="I395" s="2" t="n">
        <f aca="false">(LEN(J395)-LEN(SUBSTITUTE(J395,"+","")))+1</f>
        <v>11</v>
      </c>
      <c r="J395" s="0" t="s">
        <v>1189</v>
      </c>
    </row>
    <row r="396" customFormat="false" ht="14.9" hidden="false" customHeight="false" outlineLevel="0" collapsed="false">
      <c r="A396" s="0" t="n">
        <v>938</v>
      </c>
      <c r="B396" s="0" t="s">
        <v>1190</v>
      </c>
      <c r="C396" s="0" t="n">
        <v>1</v>
      </c>
      <c r="D396" s="0" t="s">
        <v>1191</v>
      </c>
      <c r="E396" s="0" t="n">
        <v>509</v>
      </c>
      <c r="F396" s="0" t="n">
        <v>38.5</v>
      </c>
      <c r="G396" s="0" t="n">
        <v>28</v>
      </c>
      <c r="H396" s="0" t="n">
        <v>0.068545</v>
      </c>
      <c r="I396" s="2" t="n">
        <f aca="false">(LEN(J396)-LEN(SUBSTITUTE(J396,"+","")))+1</f>
        <v>16</v>
      </c>
      <c r="J396" s="0" t="s">
        <v>1192</v>
      </c>
    </row>
    <row r="397" customFormat="false" ht="14.9" hidden="false" customHeight="false" outlineLevel="0" collapsed="false">
      <c r="A397" s="0" t="n">
        <v>914</v>
      </c>
      <c r="B397" s="0" t="s">
        <v>1193</v>
      </c>
      <c r="C397" s="0" t="n">
        <v>1</v>
      </c>
      <c r="D397" s="0" t="s">
        <v>1194</v>
      </c>
      <c r="E397" s="0" t="n">
        <v>369</v>
      </c>
      <c r="F397" s="0" t="n">
        <v>47.7</v>
      </c>
      <c r="G397" s="0" t="n">
        <v>28</v>
      </c>
      <c r="H397" s="0" t="n">
        <v>0.063719</v>
      </c>
      <c r="I397" s="2" t="n">
        <f aca="false">(LEN(J397)-LEN(SUBSTITUTE(J397,"+","")))+1</f>
        <v>10</v>
      </c>
      <c r="J397" s="0" t="s">
        <v>1195</v>
      </c>
    </row>
    <row r="398" customFormat="false" ht="14.9" hidden="false" customHeight="false" outlineLevel="0" collapsed="false">
      <c r="A398" s="0" t="n">
        <v>875</v>
      </c>
      <c r="B398" s="0" t="s">
        <v>1196</v>
      </c>
      <c r="C398" s="0" t="n">
        <v>1</v>
      </c>
      <c r="D398" s="0" t="s">
        <v>1197</v>
      </c>
      <c r="E398" s="0" t="n">
        <v>308</v>
      </c>
      <c r="F398" s="0" t="n">
        <v>37</v>
      </c>
      <c r="G398" s="0" t="n">
        <v>28</v>
      </c>
      <c r="H398" s="0" t="n">
        <v>0.071206</v>
      </c>
      <c r="I398" s="2" t="n">
        <f aca="false">(LEN(J398)-LEN(SUBSTITUTE(J398,"+","")))+1</f>
        <v>13</v>
      </c>
      <c r="J398" s="0" t="s">
        <v>1198</v>
      </c>
    </row>
    <row r="399" customFormat="false" ht="14.9" hidden="false" customHeight="false" outlineLevel="0" collapsed="false">
      <c r="A399" s="0" t="n">
        <v>836</v>
      </c>
      <c r="B399" s="0" t="s">
        <v>1199</v>
      </c>
      <c r="C399" s="0" t="n">
        <v>1</v>
      </c>
      <c r="D399" s="0" t="s">
        <v>1200</v>
      </c>
      <c r="E399" s="0" t="n">
        <v>386</v>
      </c>
      <c r="F399" s="0" t="n">
        <v>35.2</v>
      </c>
      <c r="G399" s="0" t="n">
        <v>28</v>
      </c>
      <c r="H399" s="0" t="n">
        <v>0.072009</v>
      </c>
      <c r="I399" s="2" t="n">
        <f aca="false">(LEN(J399)-LEN(SUBSTITUTE(J399,"+","")))+1</f>
        <v>11</v>
      </c>
      <c r="J399" s="0" t="s">
        <v>1201</v>
      </c>
    </row>
    <row r="400" customFormat="false" ht="14.9" hidden="false" customHeight="false" outlineLevel="0" collapsed="false">
      <c r="A400" s="0" t="n">
        <v>834</v>
      </c>
      <c r="B400" s="0" t="s">
        <v>1202</v>
      </c>
      <c r="C400" s="0" t="n">
        <v>1</v>
      </c>
      <c r="D400" s="0" t="s">
        <v>1203</v>
      </c>
      <c r="E400" s="0" t="n">
        <v>363</v>
      </c>
      <c r="F400" s="0" t="n">
        <v>29.8</v>
      </c>
      <c r="G400" s="0" t="n">
        <v>28</v>
      </c>
      <c r="H400" s="0" t="n">
        <v>0.068472</v>
      </c>
      <c r="I400" s="2" t="n">
        <f aca="false">(LEN(J400)-LEN(SUBSTITUTE(J400,"+","")))+1</f>
        <v>11</v>
      </c>
      <c r="J400" s="0" t="s">
        <v>1204</v>
      </c>
    </row>
    <row r="401" customFormat="false" ht="14.9" hidden="false" customHeight="false" outlineLevel="0" collapsed="false">
      <c r="A401" s="0" t="n">
        <v>492</v>
      </c>
      <c r="B401" s="0" t="s">
        <v>1205</v>
      </c>
      <c r="C401" s="0" t="n">
        <v>1</v>
      </c>
      <c r="D401" s="0" t="s">
        <v>1206</v>
      </c>
      <c r="E401" s="0" t="n">
        <v>351</v>
      </c>
      <c r="F401" s="0" t="n">
        <v>36.5</v>
      </c>
      <c r="G401" s="0" t="n">
        <v>28</v>
      </c>
      <c r="H401" s="0" t="n">
        <v>0.068708</v>
      </c>
      <c r="I401" s="2" t="n">
        <f aca="false">(LEN(J401)-LEN(SUBSTITUTE(J401,"+","")))+1</f>
        <v>9</v>
      </c>
      <c r="J401" s="0" t="s">
        <v>1207</v>
      </c>
    </row>
    <row r="402" customFormat="false" ht="14.9" hidden="false" customHeight="false" outlineLevel="0" collapsed="false">
      <c r="A402" s="0" t="n">
        <v>433</v>
      </c>
      <c r="B402" s="0" t="s">
        <v>1208</v>
      </c>
      <c r="C402" s="0" t="n">
        <v>1</v>
      </c>
      <c r="D402" s="0" t="s">
        <v>1209</v>
      </c>
      <c r="E402" s="0" t="n">
        <v>388</v>
      </c>
      <c r="F402" s="0" t="n">
        <v>26</v>
      </c>
      <c r="G402" s="0" t="n">
        <v>28</v>
      </c>
      <c r="H402" s="0" t="n">
        <v>0.072101</v>
      </c>
      <c r="I402" s="2" t="n">
        <f aca="false">(LEN(J402)-LEN(SUBSTITUTE(J402,"+","")))+1</f>
        <v>10</v>
      </c>
      <c r="J402" s="0" t="s">
        <v>1210</v>
      </c>
    </row>
    <row r="403" customFormat="false" ht="14.9" hidden="false" customHeight="false" outlineLevel="0" collapsed="false">
      <c r="A403" s="0" t="n">
        <v>363</v>
      </c>
      <c r="B403" s="0" t="s">
        <v>1211</v>
      </c>
      <c r="C403" s="0" t="n">
        <v>1</v>
      </c>
      <c r="D403" s="0" t="s">
        <v>1212</v>
      </c>
      <c r="E403" s="0" t="n">
        <v>182</v>
      </c>
      <c r="F403" s="0" t="n">
        <v>44</v>
      </c>
      <c r="G403" s="0" t="n">
        <v>28</v>
      </c>
      <c r="H403" s="0" t="n">
        <v>0.069059</v>
      </c>
      <c r="I403" s="2" t="n">
        <f aca="false">(LEN(J403)-LEN(SUBSTITUTE(J403,"+","")))+1</f>
        <v>7</v>
      </c>
      <c r="J403" s="0" t="s">
        <v>1213</v>
      </c>
    </row>
    <row r="404" customFormat="false" ht="14.9" hidden="false" customHeight="false" outlineLevel="0" collapsed="false">
      <c r="A404" s="0" t="n">
        <v>330</v>
      </c>
      <c r="B404" s="0" t="s">
        <v>1214</v>
      </c>
      <c r="C404" s="0" t="n">
        <v>1</v>
      </c>
      <c r="D404" s="0" t="s">
        <v>1215</v>
      </c>
      <c r="E404" s="0" t="n">
        <v>478</v>
      </c>
      <c r="F404" s="0" t="n">
        <v>31.2</v>
      </c>
      <c r="G404" s="0" t="n">
        <v>28</v>
      </c>
      <c r="H404" s="0" t="n">
        <v>0.073085</v>
      </c>
      <c r="I404" s="2" t="n">
        <f aca="false">(LEN(J404)-LEN(SUBSTITUTE(J404,"+","")))+1</f>
        <v>12</v>
      </c>
      <c r="J404" s="0" t="s">
        <v>1216</v>
      </c>
    </row>
    <row r="405" customFormat="false" ht="14.9" hidden="false" customHeight="false" outlineLevel="0" collapsed="false">
      <c r="A405" s="0" t="n">
        <v>139</v>
      </c>
      <c r="B405" s="0" t="s">
        <v>1217</v>
      </c>
      <c r="C405" s="0" t="n">
        <v>1</v>
      </c>
      <c r="D405" s="0" t="s">
        <v>1218</v>
      </c>
      <c r="E405" s="0" t="n">
        <v>307</v>
      </c>
      <c r="F405" s="0" t="n">
        <v>43</v>
      </c>
      <c r="G405" s="0" t="n">
        <v>28</v>
      </c>
      <c r="H405" s="0" t="n">
        <v>0.064226</v>
      </c>
      <c r="I405" s="2" t="n">
        <f aca="false">(LEN(J405)-LEN(SUBSTITUTE(J405,"+","")))+1</f>
        <v>13</v>
      </c>
      <c r="J405" s="0" t="s">
        <v>1219</v>
      </c>
    </row>
    <row r="406" customFormat="false" ht="14.9" hidden="false" customHeight="false" outlineLevel="0" collapsed="false">
      <c r="A406" s="0" t="n">
        <v>1195</v>
      </c>
      <c r="B406" s="0" t="s">
        <v>1220</v>
      </c>
      <c r="C406" s="0" t="n">
        <v>1</v>
      </c>
      <c r="D406" s="0" t="s">
        <v>1221</v>
      </c>
      <c r="E406" s="0" t="n">
        <v>191</v>
      </c>
      <c r="F406" s="0" t="n">
        <v>53.9</v>
      </c>
      <c r="G406" s="0" t="n">
        <v>28</v>
      </c>
      <c r="H406" s="0" t="n">
        <v>0.064312</v>
      </c>
      <c r="I406" s="2" t="n">
        <f aca="false">(LEN(J406)-LEN(SUBSTITUTE(J406,"+","")))+1</f>
        <v>9</v>
      </c>
      <c r="J406" s="0" t="s">
        <v>1222</v>
      </c>
    </row>
    <row r="407" customFormat="false" ht="14.9" hidden="false" customHeight="false" outlineLevel="0" collapsed="false">
      <c r="A407" s="0" t="n">
        <v>1183</v>
      </c>
      <c r="B407" s="0" t="s">
        <v>1223</v>
      </c>
      <c r="C407" s="0" t="n">
        <v>1</v>
      </c>
      <c r="D407" s="0" t="s">
        <v>1224</v>
      </c>
      <c r="E407" s="0" t="n">
        <v>355</v>
      </c>
      <c r="F407" s="0" t="n">
        <v>37.7</v>
      </c>
      <c r="G407" s="0" t="n">
        <v>28</v>
      </c>
      <c r="H407" s="0" t="n">
        <v>0.069026</v>
      </c>
      <c r="I407" s="2" t="n">
        <f aca="false">(LEN(J407)-LEN(SUBSTITUTE(J407,"+","")))+1</f>
        <v>13</v>
      </c>
      <c r="J407" s="0" t="s">
        <v>1225</v>
      </c>
    </row>
    <row r="408" customFormat="false" ht="14.9" hidden="false" customHeight="false" outlineLevel="0" collapsed="false">
      <c r="A408" s="0" t="n">
        <v>1152</v>
      </c>
      <c r="B408" s="0" t="s">
        <v>1226</v>
      </c>
      <c r="C408" s="0" t="n">
        <v>1</v>
      </c>
      <c r="D408" s="0" t="s">
        <v>1227</v>
      </c>
      <c r="E408" s="0" t="n">
        <v>579</v>
      </c>
      <c r="F408" s="0" t="n">
        <v>30.1</v>
      </c>
      <c r="G408" s="0" t="n">
        <v>28</v>
      </c>
      <c r="H408" s="0" t="n">
        <v>0.072282</v>
      </c>
      <c r="I408" s="2" t="n">
        <f aca="false">(LEN(J408)-LEN(SUBSTITUTE(J408,"+","")))+1</f>
        <v>15</v>
      </c>
      <c r="J408" s="0" t="s">
        <v>1228</v>
      </c>
    </row>
    <row r="409" customFormat="false" ht="14.9" hidden="false" customHeight="false" outlineLevel="0" collapsed="false">
      <c r="A409" s="0" t="n">
        <v>1094</v>
      </c>
      <c r="B409" s="0" t="s">
        <v>1229</v>
      </c>
      <c r="C409" s="0" t="n">
        <v>1</v>
      </c>
      <c r="D409" s="0" t="s">
        <v>1230</v>
      </c>
      <c r="E409" s="0" t="n">
        <v>355</v>
      </c>
      <c r="F409" s="0" t="n">
        <v>36.1</v>
      </c>
      <c r="G409" s="0" t="n">
        <v>28</v>
      </c>
      <c r="H409" s="0" t="n">
        <v>0.067509</v>
      </c>
      <c r="I409" s="2" t="n">
        <f aca="false">(LEN(J409)-LEN(SUBSTITUTE(J409,"+","")))+1</f>
        <v>10</v>
      </c>
      <c r="J409" s="0" t="s">
        <v>1231</v>
      </c>
    </row>
    <row r="410" customFormat="false" ht="14.9" hidden="false" customHeight="false" outlineLevel="0" collapsed="false">
      <c r="A410" s="0" t="n">
        <v>1021</v>
      </c>
      <c r="B410" s="0" t="s">
        <v>1232</v>
      </c>
      <c r="C410" s="0" t="n">
        <v>1</v>
      </c>
      <c r="D410" s="0" t="s">
        <v>1233</v>
      </c>
      <c r="E410" s="0" t="n">
        <v>380</v>
      </c>
      <c r="F410" s="0" t="n">
        <v>38.2</v>
      </c>
      <c r="G410" s="0" t="n">
        <v>28</v>
      </c>
      <c r="H410" s="0" t="n">
        <v>0.053163</v>
      </c>
      <c r="I410" s="2" t="n">
        <f aca="false">(LEN(J410)-LEN(SUBSTITUTE(J410,"+","")))+1</f>
        <v>10</v>
      </c>
      <c r="J410" s="0" t="s">
        <v>1234</v>
      </c>
    </row>
    <row r="411" customFormat="false" ht="14.9" hidden="false" customHeight="false" outlineLevel="0" collapsed="false">
      <c r="A411" s="0" t="n">
        <v>933</v>
      </c>
      <c r="B411" s="0" t="s">
        <v>1235</v>
      </c>
      <c r="C411" s="0" t="n">
        <v>1</v>
      </c>
      <c r="D411" s="0" t="s">
        <v>1236</v>
      </c>
      <c r="E411" s="0" t="n">
        <v>278</v>
      </c>
      <c r="F411" s="0" t="n">
        <v>51.1</v>
      </c>
      <c r="G411" s="0" t="n">
        <v>27</v>
      </c>
      <c r="H411" s="0" t="n">
        <v>0.062942</v>
      </c>
      <c r="I411" s="2" t="n">
        <f aca="false">(LEN(J411)-LEN(SUBSTITUTE(J411,"+","")))+1</f>
        <v>12</v>
      </c>
      <c r="J411" s="0" t="s">
        <v>1237</v>
      </c>
    </row>
    <row r="412" customFormat="false" ht="14.9" hidden="false" customHeight="false" outlineLevel="0" collapsed="false">
      <c r="A412" s="0" t="n">
        <v>926</v>
      </c>
      <c r="B412" s="0" t="s">
        <v>1238</v>
      </c>
      <c r="C412" s="0" t="n">
        <v>1</v>
      </c>
      <c r="D412" s="0" t="s">
        <v>1239</v>
      </c>
      <c r="E412" s="0" t="n">
        <v>107</v>
      </c>
      <c r="F412" s="0" t="n">
        <v>44.9</v>
      </c>
      <c r="G412" s="0" t="n">
        <v>27</v>
      </c>
      <c r="H412" s="0" t="n">
        <v>0.06779</v>
      </c>
      <c r="I412" s="2" t="n">
        <f aca="false">(LEN(J412)-LEN(SUBSTITUTE(J412,"+","")))+1</f>
        <v>6</v>
      </c>
      <c r="J412" s="0" t="s">
        <v>1240</v>
      </c>
    </row>
    <row r="413" customFormat="false" ht="14.9" hidden="false" customHeight="false" outlineLevel="0" collapsed="false">
      <c r="A413" s="0" t="n">
        <v>916</v>
      </c>
      <c r="B413" s="0" t="s">
        <v>1241</v>
      </c>
      <c r="C413" s="0" t="n">
        <v>1</v>
      </c>
      <c r="D413" s="0" t="s">
        <v>1242</v>
      </c>
      <c r="E413" s="0" t="n">
        <v>201</v>
      </c>
      <c r="F413" s="0" t="n">
        <v>39.3</v>
      </c>
      <c r="G413" s="0" t="n">
        <v>27</v>
      </c>
      <c r="H413" s="0" t="n">
        <v>0.07237</v>
      </c>
      <c r="I413" s="2" t="n">
        <f aca="false">(LEN(J413)-LEN(SUBSTITUTE(J413,"+","")))+1</f>
        <v>9</v>
      </c>
      <c r="J413" s="0" t="s">
        <v>1243</v>
      </c>
    </row>
    <row r="414" customFormat="false" ht="14.9" hidden="false" customHeight="false" outlineLevel="0" collapsed="false">
      <c r="A414" s="0" t="n">
        <v>835</v>
      </c>
      <c r="B414" s="0" t="s">
        <v>1244</v>
      </c>
      <c r="C414" s="0" t="n">
        <v>1</v>
      </c>
      <c r="D414" s="0" t="s">
        <v>1245</v>
      </c>
      <c r="E414" s="0" t="n">
        <v>341</v>
      </c>
      <c r="F414" s="0" t="n">
        <v>46.3</v>
      </c>
      <c r="G414" s="0" t="n">
        <v>27</v>
      </c>
      <c r="H414" s="0" t="n">
        <v>0.060319</v>
      </c>
      <c r="I414" s="2" t="n">
        <f aca="false">(LEN(J414)-LEN(SUBSTITUTE(J414,"+","")))+1</f>
        <v>12</v>
      </c>
      <c r="J414" s="0" t="s">
        <v>1246</v>
      </c>
    </row>
    <row r="415" customFormat="false" ht="14.9" hidden="false" customHeight="false" outlineLevel="0" collapsed="false">
      <c r="A415" s="0" t="n">
        <v>554</v>
      </c>
      <c r="B415" s="0" t="s">
        <v>1247</v>
      </c>
      <c r="C415" s="0" t="n">
        <v>1</v>
      </c>
      <c r="D415" s="0" t="s">
        <v>1248</v>
      </c>
      <c r="E415" s="0" t="n">
        <v>386</v>
      </c>
      <c r="F415" s="0" t="n">
        <v>42</v>
      </c>
      <c r="G415" s="0" t="n">
        <v>27</v>
      </c>
      <c r="H415" s="0" t="n">
        <v>0.067181</v>
      </c>
      <c r="I415" s="2" t="n">
        <f aca="false">(LEN(J415)-LEN(SUBSTITUTE(J415,"+","")))+1</f>
        <v>13</v>
      </c>
      <c r="J415" s="0" t="s">
        <v>1249</v>
      </c>
    </row>
    <row r="416" customFormat="false" ht="14.9" hidden="false" customHeight="false" outlineLevel="0" collapsed="false">
      <c r="A416" s="0" t="n">
        <v>544</v>
      </c>
      <c r="B416" s="0" t="s">
        <v>1250</v>
      </c>
      <c r="C416" s="0" t="n">
        <v>1</v>
      </c>
      <c r="D416" s="0" t="s">
        <v>1251</v>
      </c>
      <c r="E416" s="0" t="n">
        <v>367</v>
      </c>
      <c r="F416" s="0" t="n">
        <v>39.8</v>
      </c>
      <c r="G416" s="0" t="n">
        <v>27</v>
      </c>
      <c r="H416" s="0" t="n">
        <v>0.068843</v>
      </c>
      <c r="I416" s="2" t="n">
        <f aca="false">(LEN(J416)-LEN(SUBSTITUTE(J416,"+","")))+1</f>
        <v>12</v>
      </c>
      <c r="J416" s="0" t="s">
        <v>1252</v>
      </c>
    </row>
    <row r="417" customFormat="false" ht="14.9" hidden="false" customHeight="false" outlineLevel="0" collapsed="false">
      <c r="A417" s="0" t="n">
        <v>47</v>
      </c>
      <c r="B417" s="0" t="s">
        <v>1253</v>
      </c>
      <c r="C417" s="0" t="n">
        <v>1</v>
      </c>
      <c r="D417" s="0" t="s">
        <v>1254</v>
      </c>
      <c r="E417" s="0" t="n">
        <v>1194</v>
      </c>
      <c r="F417" s="0" t="n">
        <v>21</v>
      </c>
      <c r="G417" s="0" t="n">
        <v>27</v>
      </c>
      <c r="H417" s="0" t="n">
        <v>0.061107</v>
      </c>
      <c r="I417" s="2" t="n">
        <f aca="false">(LEN(J417)-LEN(SUBSTITUTE(J417,"+","")))+1</f>
        <v>21</v>
      </c>
      <c r="J417" s="0" t="s">
        <v>1255</v>
      </c>
    </row>
    <row r="418" customFormat="false" ht="14.9" hidden="false" customHeight="false" outlineLevel="0" collapsed="false">
      <c r="A418" s="0" t="n">
        <v>447</v>
      </c>
      <c r="B418" s="0" t="s">
        <v>1256</v>
      </c>
      <c r="C418" s="0" t="n">
        <v>1</v>
      </c>
      <c r="D418" s="0" t="s">
        <v>1257</v>
      </c>
      <c r="E418" s="0" t="n">
        <v>429</v>
      </c>
      <c r="F418" s="0" t="n">
        <v>36.6</v>
      </c>
      <c r="G418" s="0" t="n">
        <v>27</v>
      </c>
      <c r="H418" s="0" t="n">
        <v>0.072928</v>
      </c>
      <c r="I418" s="2" t="n">
        <f aca="false">(LEN(J418)-LEN(SUBSTITUTE(J418,"+","")))+1</f>
        <v>15</v>
      </c>
      <c r="J418" s="0" t="s">
        <v>1258</v>
      </c>
    </row>
    <row r="419" customFormat="false" ht="14.9" hidden="false" customHeight="false" outlineLevel="0" collapsed="false">
      <c r="A419" s="0" t="n">
        <v>223</v>
      </c>
      <c r="B419" s="0" t="s">
        <v>1259</v>
      </c>
      <c r="C419" s="0" t="n">
        <v>1</v>
      </c>
      <c r="D419" s="0" t="s">
        <v>1260</v>
      </c>
      <c r="E419" s="0" t="n">
        <v>337</v>
      </c>
      <c r="F419" s="0" t="n">
        <v>43</v>
      </c>
      <c r="G419" s="0" t="n">
        <v>27</v>
      </c>
      <c r="H419" s="0" t="n">
        <v>0.06511</v>
      </c>
      <c r="I419" s="2" t="n">
        <f aca="false">(LEN(J419)-LEN(SUBSTITUTE(J419,"+","")))+1</f>
        <v>11</v>
      </c>
      <c r="J419" s="0" t="s">
        <v>1261</v>
      </c>
    </row>
    <row r="420" customFormat="false" ht="14.9" hidden="false" customHeight="false" outlineLevel="0" collapsed="false">
      <c r="A420" s="0" t="n">
        <v>124</v>
      </c>
      <c r="B420" s="0" t="s">
        <v>1262</v>
      </c>
      <c r="C420" s="0" t="n">
        <v>1</v>
      </c>
      <c r="D420" s="0" t="s">
        <v>1263</v>
      </c>
      <c r="E420" s="0" t="n">
        <v>208</v>
      </c>
      <c r="F420" s="0" t="n">
        <v>51.4</v>
      </c>
      <c r="G420" s="0" t="n">
        <v>27</v>
      </c>
      <c r="H420" s="0" t="n">
        <v>0.069814</v>
      </c>
      <c r="I420" s="2" t="n">
        <f aca="false">(LEN(J420)-LEN(SUBSTITUTE(J420,"+","")))+1</f>
        <v>10</v>
      </c>
      <c r="J420" s="0" t="s">
        <v>1264</v>
      </c>
    </row>
    <row r="421" customFormat="false" ht="14.9" hidden="false" customHeight="false" outlineLevel="0" collapsed="false">
      <c r="A421" s="0" t="n">
        <v>1148</v>
      </c>
      <c r="B421" s="0" t="s">
        <v>1265</v>
      </c>
      <c r="C421" s="0" t="n">
        <v>1</v>
      </c>
      <c r="D421" s="0" t="s">
        <v>1266</v>
      </c>
      <c r="E421" s="0" t="n">
        <v>343</v>
      </c>
      <c r="F421" s="0" t="n">
        <v>27.7</v>
      </c>
      <c r="G421" s="0" t="n">
        <v>27</v>
      </c>
      <c r="H421" s="0" t="n">
        <v>0.065837</v>
      </c>
      <c r="I421" s="2" t="n">
        <f aca="false">(LEN(J421)-LEN(SUBSTITUTE(J421,"+","")))+1</f>
        <v>9</v>
      </c>
      <c r="J421" s="0" t="s">
        <v>1267</v>
      </c>
    </row>
    <row r="422" customFormat="false" ht="14.9" hidden="false" customHeight="false" outlineLevel="0" collapsed="false">
      <c r="A422" s="0" t="n">
        <v>1034</v>
      </c>
      <c r="B422" s="0" t="s">
        <v>1268</v>
      </c>
      <c r="C422" s="0" t="n">
        <v>1</v>
      </c>
      <c r="D422" s="0" t="s">
        <v>1269</v>
      </c>
      <c r="E422" s="0" t="n">
        <v>106</v>
      </c>
      <c r="F422" s="0" t="n">
        <v>56.6</v>
      </c>
      <c r="G422" s="0" t="n">
        <v>27</v>
      </c>
      <c r="H422" s="0" t="n">
        <v>0.069812</v>
      </c>
      <c r="I422" s="2" t="n">
        <f aca="false">(LEN(J422)-LEN(SUBSTITUTE(J422,"+","")))+1</f>
        <v>9</v>
      </c>
      <c r="J422" s="0" t="s">
        <v>1270</v>
      </c>
    </row>
    <row r="423" customFormat="false" ht="14.9" hidden="false" customHeight="false" outlineLevel="0" collapsed="false">
      <c r="A423" s="0" t="n">
        <v>857</v>
      </c>
      <c r="B423" s="0" t="s">
        <v>1271</v>
      </c>
      <c r="C423" s="0" t="n">
        <v>1</v>
      </c>
      <c r="D423" s="0" t="s">
        <v>1272</v>
      </c>
      <c r="E423" s="0" t="n">
        <v>594</v>
      </c>
      <c r="F423" s="0" t="n">
        <v>27.9</v>
      </c>
      <c r="G423" s="0" t="n">
        <v>26</v>
      </c>
      <c r="H423" s="0" t="n">
        <v>0.065142</v>
      </c>
      <c r="I423" s="2" t="n">
        <f aca="false">(LEN(J423)-LEN(SUBSTITUTE(J423,"+","")))+1</f>
        <v>12</v>
      </c>
      <c r="J423" s="0" t="s">
        <v>1273</v>
      </c>
    </row>
    <row r="424" customFormat="false" ht="14.9" hidden="false" customHeight="false" outlineLevel="0" collapsed="false">
      <c r="A424" s="0" t="n">
        <v>826</v>
      </c>
      <c r="B424" s="0" t="s">
        <v>1274</v>
      </c>
      <c r="C424" s="0" t="n">
        <v>1</v>
      </c>
      <c r="D424" s="0" t="s">
        <v>1275</v>
      </c>
      <c r="E424" s="0" t="n">
        <v>317</v>
      </c>
      <c r="F424" s="0" t="n">
        <v>32.5</v>
      </c>
      <c r="G424" s="0" t="n">
        <v>26</v>
      </c>
      <c r="H424" s="0" t="n">
        <v>0.070197</v>
      </c>
      <c r="I424" s="2" t="n">
        <f aca="false">(LEN(J424)-LEN(SUBSTITUTE(J424,"+","")))+1</f>
        <v>13</v>
      </c>
      <c r="J424" s="0" t="s">
        <v>1276</v>
      </c>
    </row>
    <row r="425" customFormat="false" ht="14.9" hidden="false" customHeight="false" outlineLevel="0" collapsed="false">
      <c r="A425" s="0" t="n">
        <v>712</v>
      </c>
      <c r="B425" s="0" t="s">
        <v>1277</v>
      </c>
      <c r="C425" s="0" t="n">
        <v>1</v>
      </c>
      <c r="D425" s="0" t="s">
        <v>1278</v>
      </c>
      <c r="E425" s="0" t="n">
        <v>473</v>
      </c>
      <c r="F425" s="0" t="n">
        <v>21.4</v>
      </c>
      <c r="G425" s="0" t="n">
        <v>26</v>
      </c>
      <c r="H425" s="0" t="n">
        <v>0.069427</v>
      </c>
      <c r="I425" s="2" t="n">
        <f aca="false">(LEN(J425)-LEN(SUBSTITUTE(J425,"+","")))+1</f>
        <v>9</v>
      </c>
      <c r="J425" s="0" t="s">
        <v>1279</v>
      </c>
    </row>
    <row r="426" customFormat="false" ht="14.9" hidden="false" customHeight="false" outlineLevel="0" collapsed="false">
      <c r="A426" s="0" t="n">
        <v>572</v>
      </c>
      <c r="B426" s="0" t="s">
        <v>1280</v>
      </c>
      <c r="C426" s="0" t="n">
        <v>1</v>
      </c>
      <c r="D426" s="0" t="s">
        <v>1281</v>
      </c>
      <c r="E426" s="0" t="n">
        <v>606</v>
      </c>
      <c r="F426" s="0" t="n">
        <v>26.4</v>
      </c>
      <c r="G426" s="0" t="n">
        <v>26</v>
      </c>
      <c r="H426" s="0" t="n">
        <v>0.064823</v>
      </c>
      <c r="I426" s="2" t="n">
        <f aca="false">(LEN(J426)-LEN(SUBSTITUTE(J426,"+","")))+1</f>
        <v>12</v>
      </c>
      <c r="J426" s="0" t="s">
        <v>1282</v>
      </c>
    </row>
    <row r="427" customFormat="false" ht="14.9" hidden="false" customHeight="false" outlineLevel="0" collapsed="false">
      <c r="A427" s="0" t="n">
        <v>438</v>
      </c>
      <c r="B427" s="0" t="s">
        <v>1283</v>
      </c>
      <c r="C427" s="0" t="n">
        <v>1</v>
      </c>
      <c r="D427" s="0" t="s">
        <v>1284</v>
      </c>
      <c r="E427" s="0" t="n">
        <v>449</v>
      </c>
      <c r="F427" s="0" t="n">
        <v>49.4</v>
      </c>
      <c r="G427" s="0" t="n">
        <v>26</v>
      </c>
      <c r="H427" s="0" t="n">
        <v>0.066605</v>
      </c>
      <c r="I427" s="2" t="n">
        <f aca="false">(LEN(J427)-LEN(SUBSTITUTE(J427,"+","")))+1</f>
        <v>16</v>
      </c>
      <c r="J427" s="0" t="s">
        <v>1285</v>
      </c>
    </row>
    <row r="428" customFormat="false" ht="14.9" hidden="false" customHeight="false" outlineLevel="0" collapsed="false">
      <c r="A428" s="0" t="n">
        <v>403</v>
      </c>
      <c r="B428" s="0" t="s">
        <v>1286</v>
      </c>
      <c r="C428" s="0" t="n">
        <v>1</v>
      </c>
      <c r="D428" s="0" t="s">
        <v>1287</v>
      </c>
      <c r="E428" s="0" t="n">
        <v>215</v>
      </c>
      <c r="F428" s="0" t="n">
        <v>44.7</v>
      </c>
      <c r="G428" s="0" t="n">
        <v>26</v>
      </c>
      <c r="H428" s="0" t="n">
        <v>0.066647</v>
      </c>
      <c r="I428" s="2" t="n">
        <f aca="false">(LEN(J428)-LEN(SUBSTITUTE(J428,"+","")))+1</f>
        <v>10</v>
      </c>
      <c r="J428" s="0" t="s">
        <v>1288</v>
      </c>
    </row>
    <row r="429" customFormat="false" ht="14.9" hidden="false" customHeight="false" outlineLevel="0" collapsed="false">
      <c r="A429" s="0" t="n">
        <v>372</v>
      </c>
      <c r="B429" s="0" t="s">
        <v>1289</v>
      </c>
      <c r="C429" s="0" t="n">
        <v>1</v>
      </c>
      <c r="D429" s="0" t="s">
        <v>1290</v>
      </c>
      <c r="E429" s="0" t="n">
        <v>234</v>
      </c>
      <c r="F429" s="0" t="n">
        <v>48.7</v>
      </c>
      <c r="G429" s="0" t="n">
        <v>26</v>
      </c>
      <c r="H429" s="0" t="n">
        <v>0.057237</v>
      </c>
      <c r="I429" s="2" t="n">
        <f aca="false">(LEN(J429)-LEN(SUBSTITUTE(J429,"+","")))+1</f>
        <v>8</v>
      </c>
      <c r="J429" s="0" t="s">
        <v>1291</v>
      </c>
    </row>
    <row r="430" customFormat="false" ht="14.9" hidden="false" customHeight="false" outlineLevel="0" collapsed="false">
      <c r="A430" s="0" t="n">
        <v>270</v>
      </c>
      <c r="B430" s="0" t="s">
        <v>1292</v>
      </c>
      <c r="C430" s="0" t="n">
        <v>1</v>
      </c>
      <c r="D430" s="0" t="s">
        <v>1293</v>
      </c>
      <c r="E430" s="0" t="n">
        <v>90</v>
      </c>
      <c r="F430" s="0" t="n">
        <v>80</v>
      </c>
      <c r="G430" s="0" t="n">
        <v>26</v>
      </c>
      <c r="H430" s="0" t="n">
        <v>0.069881</v>
      </c>
      <c r="I430" s="2" t="n">
        <f aca="false">(LEN(J430)-LEN(SUBSTITUTE(J430,"+","")))+1</f>
        <v>4</v>
      </c>
      <c r="J430" s="0" t="s">
        <v>1294</v>
      </c>
    </row>
    <row r="431" customFormat="false" ht="14.9" hidden="false" customHeight="false" outlineLevel="0" collapsed="false">
      <c r="A431" s="0" t="n">
        <v>247</v>
      </c>
      <c r="B431" s="0" t="s">
        <v>1295</v>
      </c>
      <c r="C431" s="0" t="n">
        <v>1</v>
      </c>
      <c r="D431" s="0" t="s">
        <v>1296</v>
      </c>
      <c r="E431" s="0" t="n">
        <v>463</v>
      </c>
      <c r="F431" s="0" t="n">
        <v>38.2</v>
      </c>
      <c r="G431" s="0" t="n">
        <v>26</v>
      </c>
      <c r="H431" s="0" t="n">
        <v>0.062348</v>
      </c>
      <c r="I431" s="2" t="n">
        <f aca="false">(LEN(J431)-LEN(SUBSTITUTE(J431,"+","")))+1</f>
        <v>14</v>
      </c>
      <c r="J431" s="0" t="s">
        <v>1297</v>
      </c>
    </row>
    <row r="432" customFormat="false" ht="14.9" hidden="false" customHeight="false" outlineLevel="0" collapsed="false">
      <c r="A432" s="0" t="n">
        <v>203</v>
      </c>
      <c r="B432" s="0" t="s">
        <v>1298</v>
      </c>
      <c r="C432" s="0" t="n">
        <v>1</v>
      </c>
      <c r="D432" s="0" t="s">
        <v>1299</v>
      </c>
      <c r="E432" s="0" t="n">
        <v>334</v>
      </c>
      <c r="F432" s="0" t="n">
        <v>45.8</v>
      </c>
      <c r="G432" s="0" t="n">
        <v>26</v>
      </c>
      <c r="H432" s="0" t="n">
        <v>0.06918</v>
      </c>
      <c r="I432" s="2" t="n">
        <f aca="false">(LEN(J432)-LEN(SUBSTITUTE(J432,"+","")))+1</f>
        <v>11</v>
      </c>
      <c r="J432" s="0" t="s">
        <v>1300</v>
      </c>
    </row>
    <row r="433" customFormat="false" ht="14.9" hidden="false" customHeight="false" outlineLevel="0" collapsed="false">
      <c r="A433" s="0" t="n">
        <v>201</v>
      </c>
      <c r="B433" s="0" t="s">
        <v>1301</v>
      </c>
      <c r="C433" s="0" t="n">
        <v>1</v>
      </c>
      <c r="D433" s="0" t="s">
        <v>1302</v>
      </c>
      <c r="E433" s="0" t="n">
        <v>378</v>
      </c>
      <c r="F433" s="0" t="n">
        <v>46</v>
      </c>
      <c r="G433" s="0" t="n">
        <v>26</v>
      </c>
      <c r="H433" s="0" t="n">
        <v>0.063847</v>
      </c>
      <c r="I433" s="2" t="n">
        <f aca="false">(LEN(J433)-LEN(SUBSTITUTE(J433,"+","")))+1</f>
        <v>14</v>
      </c>
      <c r="J433" s="0" t="s">
        <v>1303</v>
      </c>
    </row>
    <row r="434" customFormat="false" ht="14.9" hidden="false" customHeight="false" outlineLevel="0" collapsed="false">
      <c r="A434" s="0" t="n">
        <v>182</v>
      </c>
      <c r="B434" s="0" t="s">
        <v>1304</v>
      </c>
      <c r="C434" s="0" t="n">
        <v>1</v>
      </c>
      <c r="D434" s="0" t="s">
        <v>1305</v>
      </c>
      <c r="E434" s="0" t="n">
        <v>452</v>
      </c>
      <c r="F434" s="0" t="n">
        <v>38.9</v>
      </c>
      <c r="G434" s="0" t="n">
        <v>26</v>
      </c>
      <c r="H434" s="0" t="n">
        <v>0.065313</v>
      </c>
      <c r="I434" s="2" t="n">
        <f aca="false">(LEN(J434)-LEN(SUBSTITUTE(J434,"+","")))+1</f>
        <v>15</v>
      </c>
      <c r="J434" s="0" t="s">
        <v>1306</v>
      </c>
    </row>
    <row r="435" customFormat="false" ht="14.9" hidden="false" customHeight="false" outlineLevel="0" collapsed="false">
      <c r="A435" s="0" t="n">
        <v>145</v>
      </c>
      <c r="B435" s="0" t="s">
        <v>1307</v>
      </c>
      <c r="C435" s="0" t="n">
        <v>1</v>
      </c>
      <c r="D435" s="0" t="s">
        <v>1308</v>
      </c>
      <c r="E435" s="0" t="n">
        <v>288</v>
      </c>
      <c r="F435" s="0" t="n">
        <v>54.9</v>
      </c>
      <c r="G435" s="0" t="n">
        <v>26</v>
      </c>
      <c r="H435" s="0" t="n">
        <v>0.068893</v>
      </c>
      <c r="I435" s="2" t="n">
        <f aca="false">(LEN(J435)-LEN(SUBSTITUTE(J435,"+","")))+1</f>
        <v>13</v>
      </c>
      <c r="J435" s="0" t="s">
        <v>1309</v>
      </c>
    </row>
    <row r="436" customFormat="false" ht="14.9" hidden="false" customHeight="false" outlineLevel="0" collapsed="false">
      <c r="A436" s="0" t="n">
        <v>1155</v>
      </c>
      <c r="B436" s="0" t="s">
        <v>1310</v>
      </c>
      <c r="C436" s="0" t="n">
        <v>1</v>
      </c>
      <c r="D436" s="0" t="s">
        <v>1311</v>
      </c>
      <c r="E436" s="0" t="n">
        <v>185</v>
      </c>
      <c r="F436" s="0" t="n">
        <v>45.9</v>
      </c>
      <c r="G436" s="0" t="n">
        <v>26</v>
      </c>
      <c r="H436" s="0" t="n">
        <v>0.065189</v>
      </c>
      <c r="I436" s="2" t="n">
        <f aca="false">(LEN(J436)-LEN(SUBSTITUTE(J436,"+","")))+1</f>
        <v>8</v>
      </c>
      <c r="J436" s="0" t="s">
        <v>1312</v>
      </c>
    </row>
    <row r="437" customFormat="false" ht="14.9" hidden="false" customHeight="false" outlineLevel="0" collapsed="false">
      <c r="A437" s="0" t="n">
        <v>106</v>
      </c>
      <c r="B437" s="0" t="s">
        <v>1313</v>
      </c>
      <c r="C437" s="0" t="n">
        <v>1</v>
      </c>
      <c r="D437" s="0" t="s">
        <v>1314</v>
      </c>
      <c r="E437" s="0" t="n">
        <v>466</v>
      </c>
      <c r="F437" s="0" t="n">
        <v>29.6</v>
      </c>
      <c r="G437" s="0" t="n">
        <v>26</v>
      </c>
      <c r="H437" s="0" t="n">
        <v>0.063994</v>
      </c>
      <c r="I437" s="2" t="n">
        <f aca="false">(LEN(J437)-LEN(SUBSTITUTE(J437,"+","")))+1</f>
        <v>12</v>
      </c>
      <c r="J437" s="0" t="s">
        <v>1315</v>
      </c>
    </row>
    <row r="438" customFormat="false" ht="14.9" hidden="false" customHeight="false" outlineLevel="0" collapsed="false">
      <c r="A438" s="0" t="n">
        <v>104</v>
      </c>
      <c r="B438" s="0" t="s">
        <v>1316</v>
      </c>
      <c r="C438" s="0" t="n">
        <v>1</v>
      </c>
      <c r="D438" s="0" t="s">
        <v>1317</v>
      </c>
      <c r="E438" s="0" t="n">
        <v>450</v>
      </c>
      <c r="F438" s="0" t="n">
        <v>40.2</v>
      </c>
      <c r="G438" s="0" t="n">
        <v>26</v>
      </c>
      <c r="H438" s="0" t="n">
        <v>0.062977</v>
      </c>
      <c r="I438" s="2" t="n">
        <f aca="false">(LEN(J438)-LEN(SUBSTITUTE(J438,"+","")))+1</f>
        <v>13</v>
      </c>
      <c r="J438" s="0" t="s">
        <v>1318</v>
      </c>
    </row>
    <row r="439" customFormat="false" ht="14.9" hidden="false" customHeight="false" outlineLevel="0" collapsed="false">
      <c r="A439" s="0" t="n">
        <v>971</v>
      </c>
      <c r="B439" s="0" t="s">
        <v>1319</v>
      </c>
      <c r="C439" s="0" t="n">
        <v>1</v>
      </c>
      <c r="D439" s="0" t="s">
        <v>1320</v>
      </c>
      <c r="E439" s="0" t="n">
        <v>102</v>
      </c>
      <c r="F439" s="0" t="n">
        <v>76.5</v>
      </c>
      <c r="G439" s="0" t="n">
        <v>25</v>
      </c>
      <c r="H439" s="0" t="n">
        <v>0.057155</v>
      </c>
      <c r="I439" s="2" t="n">
        <f aca="false">(LEN(J439)-LEN(SUBSTITUTE(J439,"+","")))+1</f>
        <v>6</v>
      </c>
      <c r="J439" s="0" t="s">
        <v>1321</v>
      </c>
    </row>
    <row r="440" customFormat="false" ht="14.9" hidden="false" customHeight="false" outlineLevel="0" collapsed="false">
      <c r="A440" s="0" t="n">
        <v>878</v>
      </c>
      <c r="B440" s="0" t="s">
        <v>1322</v>
      </c>
      <c r="C440" s="0" t="n">
        <v>1</v>
      </c>
      <c r="D440" s="0" t="s">
        <v>1323</v>
      </c>
      <c r="E440" s="0" t="n">
        <v>166</v>
      </c>
      <c r="F440" s="0" t="n">
        <v>50.6</v>
      </c>
      <c r="G440" s="0" t="n">
        <v>25</v>
      </c>
      <c r="H440" s="0" t="n">
        <v>0.062666</v>
      </c>
      <c r="I440" s="2" t="n">
        <f aca="false">(LEN(J440)-LEN(SUBSTITUTE(J440,"+","")))+1</f>
        <v>8</v>
      </c>
      <c r="J440" s="0" t="s">
        <v>1324</v>
      </c>
    </row>
    <row r="441" customFormat="false" ht="14.9" hidden="false" customHeight="false" outlineLevel="0" collapsed="false">
      <c r="A441" s="0" t="n">
        <v>827</v>
      </c>
      <c r="B441" s="0" t="s">
        <v>1325</v>
      </c>
      <c r="C441" s="0" t="n">
        <v>1</v>
      </c>
      <c r="D441" s="0" t="s">
        <v>1326</v>
      </c>
      <c r="E441" s="0" t="n">
        <v>349</v>
      </c>
      <c r="F441" s="0" t="n">
        <v>34.4</v>
      </c>
      <c r="G441" s="0" t="n">
        <v>25</v>
      </c>
      <c r="H441" s="0" t="n">
        <v>0.055706</v>
      </c>
      <c r="I441" s="2" t="n">
        <f aca="false">(LEN(J441)-LEN(SUBSTITUTE(J441,"+","")))+1</f>
        <v>10</v>
      </c>
      <c r="J441" s="0" t="s">
        <v>1327</v>
      </c>
    </row>
    <row r="442" customFormat="false" ht="14.9" hidden="false" customHeight="false" outlineLevel="0" collapsed="false">
      <c r="A442" s="0" t="n">
        <v>816</v>
      </c>
      <c r="B442" s="0" t="s">
        <v>1328</v>
      </c>
      <c r="C442" s="0" t="n">
        <v>1</v>
      </c>
      <c r="D442" s="0" t="s">
        <v>1329</v>
      </c>
      <c r="E442" s="0" t="n">
        <v>488</v>
      </c>
      <c r="F442" s="0" t="n">
        <v>30.7</v>
      </c>
      <c r="G442" s="0" t="n">
        <v>25</v>
      </c>
      <c r="H442" s="0" t="n">
        <v>0.06527</v>
      </c>
      <c r="I442" s="2" t="n">
        <f aca="false">(LEN(J442)-LEN(SUBSTITUTE(J442,"+","")))+1</f>
        <v>13</v>
      </c>
      <c r="J442" s="0" t="s">
        <v>1330</v>
      </c>
    </row>
    <row r="443" customFormat="false" ht="14.9" hidden="false" customHeight="false" outlineLevel="0" collapsed="false">
      <c r="A443" s="0" t="n">
        <v>58</v>
      </c>
      <c r="B443" s="0" t="s">
        <v>1331</v>
      </c>
      <c r="C443" s="0" t="n">
        <v>1</v>
      </c>
      <c r="D443" s="0" t="s">
        <v>1332</v>
      </c>
      <c r="E443" s="0" t="n">
        <v>480</v>
      </c>
      <c r="F443" s="0" t="n">
        <v>30.6</v>
      </c>
      <c r="G443" s="0" t="n">
        <v>25</v>
      </c>
      <c r="H443" s="0" t="n">
        <v>0.067215</v>
      </c>
      <c r="I443" s="2" t="n">
        <f aca="false">(LEN(J443)-LEN(SUBSTITUTE(J443,"+","")))+1</f>
        <v>13</v>
      </c>
      <c r="J443" s="0" t="s">
        <v>1333</v>
      </c>
    </row>
    <row r="444" customFormat="false" ht="14.9" hidden="false" customHeight="false" outlineLevel="0" collapsed="false">
      <c r="A444" s="0" t="n">
        <v>503</v>
      </c>
      <c r="B444" s="0" t="s">
        <v>1334</v>
      </c>
      <c r="C444" s="0" t="n">
        <v>1</v>
      </c>
      <c r="D444" s="0" t="s">
        <v>1335</v>
      </c>
      <c r="E444" s="0" t="n">
        <v>269</v>
      </c>
      <c r="F444" s="0" t="n">
        <v>56.5</v>
      </c>
      <c r="G444" s="0" t="n">
        <v>25</v>
      </c>
      <c r="H444" s="0" t="n">
        <v>0.063431</v>
      </c>
      <c r="I444" s="2" t="n">
        <f aca="false">(LEN(J444)-LEN(SUBSTITUTE(J444,"+","")))+1</f>
        <v>14</v>
      </c>
      <c r="J444" s="0" t="s">
        <v>1336</v>
      </c>
    </row>
    <row r="445" customFormat="false" ht="14.9" hidden="false" customHeight="false" outlineLevel="0" collapsed="false">
      <c r="A445" s="0" t="n">
        <v>489</v>
      </c>
      <c r="B445" s="0" t="s">
        <v>1337</v>
      </c>
      <c r="C445" s="0" t="n">
        <v>1</v>
      </c>
      <c r="D445" s="0" t="s">
        <v>1338</v>
      </c>
      <c r="E445" s="0" t="n">
        <v>105</v>
      </c>
      <c r="F445" s="0" t="n">
        <v>59</v>
      </c>
      <c r="G445" s="0" t="n">
        <v>25</v>
      </c>
      <c r="H445" s="0" t="n">
        <v>0.059739</v>
      </c>
      <c r="I445" s="2" t="n">
        <f aca="false">(LEN(J445)-LEN(SUBSTITUTE(J445,"+","")))+1</f>
        <v>7</v>
      </c>
      <c r="J445" s="0" t="s">
        <v>1339</v>
      </c>
    </row>
    <row r="446" customFormat="false" ht="14.9" hidden="false" customHeight="false" outlineLevel="0" collapsed="false">
      <c r="A446" s="0" t="n">
        <v>486</v>
      </c>
      <c r="B446" s="0" t="s">
        <v>1340</v>
      </c>
      <c r="C446" s="0" t="n">
        <v>1</v>
      </c>
      <c r="D446" s="0" t="s">
        <v>1341</v>
      </c>
      <c r="E446" s="0" t="n">
        <v>396</v>
      </c>
      <c r="F446" s="0" t="n">
        <v>28.8</v>
      </c>
      <c r="G446" s="0" t="n">
        <v>25</v>
      </c>
      <c r="H446" s="0" t="n">
        <v>0.060316</v>
      </c>
      <c r="I446" s="2" t="n">
        <f aca="false">(LEN(J446)-LEN(SUBSTITUTE(J446,"+","")))+1</f>
        <v>10</v>
      </c>
      <c r="J446" s="0" t="s">
        <v>1342</v>
      </c>
    </row>
    <row r="447" customFormat="false" ht="14.9" hidden="false" customHeight="false" outlineLevel="0" collapsed="false">
      <c r="A447" s="0" t="n">
        <v>412</v>
      </c>
      <c r="B447" s="0" t="s">
        <v>1343</v>
      </c>
      <c r="C447" s="0" t="n">
        <v>1</v>
      </c>
      <c r="D447" s="0" t="s">
        <v>1344</v>
      </c>
      <c r="E447" s="0" t="n">
        <v>307</v>
      </c>
      <c r="F447" s="0" t="n">
        <v>41</v>
      </c>
      <c r="G447" s="0" t="n">
        <v>25</v>
      </c>
      <c r="H447" s="0" t="n">
        <v>0.070018</v>
      </c>
      <c r="I447" s="2" t="n">
        <f aca="false">(LEN(J447)-LEN(SUBSTITUTE(J447,"+","")))+1</f>
        <v>13</v>
      </c>
      <c r="J447" s="0" t="s">
        <v>1345</v>
      </c>
    </row>
    <row r="448" customFormat="false" ht="14.9" hidden="false" customHeight="false" outlineLevel="0" collapsed="false">
      <c r="A448" s="0" t="n">
        <v>386</v>
      </c>
      <c r="B448" s="0" t="s">
        <v>1346</v>
      </c>
      <c r="C448" s="0" t="n">
        <v>1</v>
      </c>
      <c r="D448" s="0" t="s">
        <v>1347</v>
      </c>
      <c r="E448" s="0" t="n">
        <v>334</v>
      </c>
      <c r="F448" s="0" t="n">
        <v>46.1</v>
      </c>
      <c r="G448" s="0" t="n">
        <v>25</v>
      </c>
      <c r="H448" s="0" t="n">
        <v>0.062511</v>
      </c>
      <c r="I448" s="2" t="n">
        <f aca="false">(LEN(J448)-LEN(SUBSTITUTE(J448,"+","")))+1</f>
        <v>12</v>
      </c>
      <c r="J448" s="0" t="s">
        <v>1348</v>
      </c>
    </row>
    <row r="449" customFormat="false" ht="14.9" hidden="false" customHeight="false" outlineLevel="0" collapsed="false">
      <c r="A449" s="0" t="n">
        <v>356</v>
      </c>
      <c r="B449" s="0" t="s">
        <v>1349</v>
      </c>
      <c r="C449" s="0" t="n">
        <v>1</v>
      </c>
      <c r="D449" s="0" t="s">
        <v>1350</v>
      </c>
      <c r="E449" s="0" t="n">
        <v>149</v>
      </c>
      <c r="F449" s="0" t="n">
        <v>50.3</v>
      </c>
      <c r="G449" s="0" t="n">
        <v>25</v>
      </c>
      <c r="H449" s="0" t="n">
        <v>0.058966</v>
      </c>
      <c r="I449" s="2" t="n">
        <f aca="false">(LEN(J449)-LEN(SUBSTITUTE(J449,"+","")))+1</f>
        <v>6</v>
      </c>
      <c r="J449" s="0" t="s">
        <v>1351</v>
      </c>
    </row>
    <row r="450" customFormat="false" ht="14.9" hidden="false" customHeight="false" outlineLevel="0" collapsed="false">
      <c r="A450" s="0" t="n">
        <v>309</v>
      </c>
      <c r="B450" s="0" t="s">
        <v>1352</v>
      </c>
      <c r="C450" s="0" t="n">
        <v>1</v>
      </c>
      <c r="D450" s="0" t="s">
        <v>1353</v>
      </c>
      <c r="E450" s="0" t="n">
        <v>330</v>
      </c>
      <c r="F450" s="0" t="n">
        <v>40.3</v>
      </c>
      <c r="G450" s="0" t="n">
        <v>25</v>
      </c>
      <c r="H450" s="0" t="n">
        <v>0.067359</v>
      </c>
      <c r="I450" s="2" t="n">
        <f aca="false">(LEN(J450)-LEN(SUBSTITUTE(J450,"+","")))+1</f>
        <v>12</v>
      </c>
      <c r="J450" s="0" t="s">
        <v>1354</v>
      </c>
    </row>
    <row r="451" customFormat="false" ht="14.9" hidden="false" customHeight="false" outlineLevel="0" collapsed="false">
      <c r="A451" s="0" t="n">
        <v>297</v>
      </c>
      <c r="B451" s="0" t="s">
        <v>1355</v>
      </c>
      <c r="C451" s="0" t="n">
        <v>1</v>
      </c>
      <c r="D451" s="0" t="s">
        <v>1356</v>
      </c>
      <c r="E451" s="0" t="n">
        <v>264</v>
      </c>
      <c r="F451" s="0" t="n">
        <v>52.7</v>
      </c>
      <c r="G451" s="0" t="n">
        <v>25</v>
      </c>
      <c r="H451" s="0" t="n">
        <v>0.057644</v>
      </c>
      <c r="I451" s="2" t="n">
        <f aca="false">(LEN(J451)-LEN(SUBSTITUTE(J451,"+","")))+1</f>
        <v>11</v>
      </c>
      <c r="J451" s="0" t="s">
        <v>1357</v>
      </c>
    </row>
    <row r="452" customFormat="false" ht="14.9" hidden="false" customHeight="false" outlineLevel="0" collapsed="false">
      <c r="A452" s="0" t="n">
        <v>281</v>
      </c>
      <c r="B452" s="0" t="s">
        <v>1358</v>
      </c>
      <c r="C452" s="0" t="n">
        <v>1</v>
      </c>
      <c r="D452" s="0" t="s">
        <v>1359</v>
      </c>
      <c r="E452" s="0" t="n">
        <v>388</v>
      </c>
      <c r="F452" s="0" t="n">
        <v>41</v>
      </c>
      <c r="G452" s="0" t="n">
        <v>25</v>
      </c>
      <c r="H452" s="0" t="n">
        <v>0.062725</v>
      </c>
      <c r="I452" s="2" t="n">
        <f aca="false">(LEN(J452)-LEN(SUBSTITUTE(J452,"+","")))+1</f>
        <v>12</v>
      </c>
      <c r="J452" s="0" t="s">
        <v>1360</v>
      </c>
    </row>
    <row r="453" customFormat="false" ht="14.9" hidden="false" customHeight="false" outlineLevel="0" collapsed="false">
      <c r="A453" s="0" t="n">
        <v>265</v>
      </c>
      <c r="B453" s="0" t="s">
        <v>1361</v>
      </c>
      <c r="C453" s="0" t="n">
        <v>1</v>
      </c>
      <c r="D453" s="0" t="s">
        <v>1362</v>
      </c>
      <c r="E453" s="0" t="n">
        <v>561</v>
      </c>
      <c r="F453" s="0" t="n">
        <v>21.4</v>
      </c>
      <c r="G453" s="0" t="n">
        <v>25</v>
      </c>
      <c r="H453" s="0" t="n">
        <v>0.063198</v>
      </c>
      <c r="I453" s="2" t="n">
        <f aca="false">(LEN(J453)-LEN(SUBSTITUTE(J453,"+","")))+1</f>
        <v>9</v>
      </c>
      <c r="J453" s="0" t="s">
        <v>1363</v>
      </c>
    </row>
    <row r="454" customFormat="false" ht="14.9" hidden="false" customHeight="false" outlineLevel="0" collapsed="false">
      <c r="A454" s="0" t="n">
        <v>26</v>
      </c>
      <c r="B454" s="0" t="s">
        <v>1364</v>
      </c>
      <c r="C454" s="0" t="n">
        <v>1</v>
      </c>
      <c r="D454" s="0" t="s">
        <v>1365</v>
      </c>
      <c r="E454" s="0" t="n">
        <v>139</v>
      </c>
      <c r="F454" s="0" t="n">
        <v>53.2</v>
      </c>
      <c r="G454" s="0" t="n">
        <v>25</v>
      </c>
      <c r="H454" s="0" t="n">
        <v>0.064316</v>
      </c>
      <c r="I454" s="2" t="n">
        <f aca="false">(LEN(J454)-LEN(SUBSTITUTE(J454,"+","")))+1</f>
        <v>9</v>
      </c>
      <c r="J454" s="0" t="s">
        <v>1366</v>
      </c>
    </row>
    <row r="455" customFormat="false" ht="14.9" hidden="false" customHeight="false" outlineLevel="0" collapsed="false">
      <c r="A455" s="0" t="n">
        <v>192</v>
      </c>
      <c r="B455" s="0" t="s">
        <v>1367</v>
      </c>
      <c r="C455" s="0" t="n">
        <v>1</v>
      </c>
      <c r="D455" s="0" t="s">
        <v>1368</v>
      </c>
      <c r="E455" s="0" t="n">
        <v>433</v>
      </c>
      <c r="F455" s="0" t="n">
        <v>36.5</v>
      </c>
      <c r="G455" s="0" t="n">
        <v>25</v>
      </c>
      <c r="H455" s="0" t="n">
        <v>0.057057</v>
      </c>
      <c r="I455" s="2" t="n">
        <f aca="false">(LEN(J455)-LEN(SUBSTITUTE(J455,"+","")))+1</f>
        <v>13</v>
      </c>
      <c r="J455" s="0" t="s">
        <v>1369</v>
      </c>
    </row>
    <row r="456" customFormat="false" ht="14.9" hidden="false" customHeight="false" outlineLevel="0" collapsed="false">
      <c r="A456" s="0" t="n">
        <v>180</v>
      </c>
      <c r="B456" s="0" t="s">
        <v>1370</v>
      </c>
      <c r="C456" s="0" t="n">
        <v>1</v>
      </c>
      <c r="D456" s="0" t="s">
        <v>1371</v>
      </c>
      <c r="E456" s="0" t="n">
        <v>97</v>
      </c>
      <c r="F456" s="0" t="n">
        <v>54.6</v>
      </c>
      <c r="G456" s="0" t="n">
        <v>25</v>
      </c>
      <c r="H456" s="0" t="n">
        <v>0.066582</v>
      </c>
      <c r="I456" s="2" t="n">
        <f aca="false">(LEN(J456)-LEN(SUBSTITUTE(J456,"+","")))+1</f>
        <v>5</v>
      </c>
      <c r="J456" s="0" t="s">
        <v>1372</v>
      </c>
    </row>
    <row r="457" customFormat="false" ht="14.9" hidden="false" customHeight="false" outlineLevel="0" collapsed="false">
      <c r="A457" s="0" t="n">
        <v>149</v>
      </c>
      <c r="B457" s="0" t="s">
        <v>1373</v>
      </c>
      <c r="C457" s="0" t="n">
        <v>1</v>
      </c>
      <c r="D457" s="0" t="s">
        <v>1374</v>
      </c>
      <c r="E457" s="0" t="n">
        <v>288</v>
      </c>
      <c r="F457" s="0" t="n">
        <v>41</v>
      </c>
      <c r="G457" s="0" t="n">
        <v>25</v>
      </c>
      <c r="H457" s="0" t="n">
        <v>0.059856</v>
      </c>
      <c r="I457" s="2" t="n">
        <f aca="false">(LEN(J457)-LEN(SUBSTITUTE(J457,"+","")))+1</f>
        <v>10</v>
      </c>
      <c r="J457" s="0" t="s">
        <v>1375</v>
      </c>
    </row>
    <row r="458" customFormat="false" ht="14.9" hidden="false" customHeight="false" outlineLevel="0" collapsed="false">
      <c r="A458" s="0" t="n">
        <v>1179</v>
      </c>
      <c r="B458" s="0" t="s">
        <v>1376</v>
      </c>
      <c r="C458" s="0" t="n">
        <v>1</v>
      </c>
      <c r="D458" s="0" t="s">
        <v>1377</v>
      </c>
      <c r="E458" s="0" t="n">
        <v>275</v>
      </c>
      <c r="F458" s="0" t="n">
        <v>38.2</v>
      </c>
      <c r="G458" s="0" t="n">
        <v>25</v>
      </c>
      <c r="H458" s="0" t="n">
        <v>0.04929</v>
      </c>
      <c r="I458" s="2" t="n">
        <f aca="false">(LEN(J458)-LEN(SUBSTITUTE(J458,"+","")))+1</f>
        <v>12</v>
      </c>
      <c r="J458" s="0" t="s">
        <v>1378</v>
      </c>
    </row>
    <row r="459" customFormat="false" ht="14.9" hidden="false" customHeight="false" outlineLevel="0" collapsed="false">
      <c r="A459" s="0" t="n">
        <v>1147</v>
      </c>
      <c r="B459" s="0" t="s">
        <v>1379</v>
      </c>
      <c r="C459" s="0" t="n">
        <v>1</v>
      </c>
      <c r="D459" s="0" t="s">
        <v>1380</v>
      </c>
      <c r="E459" s="0" t="n">
        <v>302</v>
      </c>
      <c r="F459" s="0" t="n">
        <v>45</v>
      </c>
      <c r="G459" s="0" t="n">
        <v>25</v>
      </c>
      <c r="H459" s="0" t="n">
        <v>0.064952</v>
      </c>
      <c r="I459" s="2" t="n">
        <f aca="false">(LEN(J459)-LEN(SUBSTITUTE(J459,"+","")))+1</f>
        <v>10</v>
      </c>
      <c r="J459" s="0" t="s">
        <v>1381</v>
      </c>
    </row>
    <row r="460" customFormat="false" ht="14.9" hidden="false" customHeight="false" outlineLevel="0" collapsed="false">
      <c r="A460" s="0" t="n">
        <v>1093</v>
      </c>
      <c r="B460" s="0" t="s">
        <v>1382</v>
      </c>
      <c r="C460" s="0" t="n">
        <v>1</v>
      </c>
      <c r="D460" s="0" t="s">
        <v>1383</v>
      </c>
      <c r="E460" s="0" t="n">
        <v>455</v>
      </c>
      <c r="F460" s="0" t="n">
        <v>39.6</v>
      </c>
      <c r="G460" s="0" t="n">
        <v>25</v>
      </c>
      <c r="H460" s="0" t="n">
        <v>0.061288</v>
      </c>
      <c r="I460" s="2" t="n">
        <f aca="false">(LEN(J460)-LEN(SUBSTITUTE(J460,"+","")))+1</f>
        <v>16</v>
      </c>
      <c r="J460" s="0" t="s">
        <v>1384</v>
      </c>
    </row>
    <row r="461" customFormat="false" ht="14.9" hidden="false" customHeight="false" outlineLevel="0" collapsed="false">
      <c r="A461" s="0" t="n">
        <v>1012</v>
      </c>
      <c r="B461" s="0" t="s">
        <v>1385</v>
      </c>
      <c r="C461" s="0" t="n">
        <v>1</v>
      </c>
      <c r="D461" s="0" t="s">
        <v>1386</v>
      </c>
      <c r="E461" s="0" t="n">
        <v>256</v>
      </c>
      <c r="F461" s="0" t="n">
        <v>60.2</v>
      </c>
      <c r="G461" s="0" t="n">
        <v>25</v>
      </c>
      <c r="H461" s="0" t="n">
        <v>0.061659</v>
      </c>
      <c r="I461" s="2" t="n">
        <f aca="false">(LEN(J461)-LEN(SUBSTITUTE(J461,"+","")))+1</f>
        <v>11</v>
      </c>
      <c r="J461" s="0" t="s">
        <v>1387</v>
      </c>
    </row>
    <row r="462" customFormat="false" ht="14.9" hidden="false" customHeight="false" outlineLevel="0" collapsed="false">
      <c r="A462" s="0" t="n">
        <v>1000</v>
      </c>
      <c r="B462" s="0" t="s">
        <v>1388</v>
      </c>
      <c r="C462" s="0" t="n">
        <v>1</v>
      </c>
      <c r="D462" s="0" t="s">
        <v>1389</v>
      </c>
      <c r="E462" s="0" t="n">
        <v>136</v>
      </c>
      <c r="F462" s="0" t="n">
        <v>65.4</v>
      </c>
      <c r="G462" s="0" t="n">
        <v>24</v>
      </c>
      <c r="H462" s="0" t="n">
        <v>0.057917</v>
      </c>
      <c r="I462" s="2" t="n">
        <f aca="false">(LEN(J462)-LEN(SUBSTITUTE(J462,"+","")))+1</f>
        <v>10</v>
      </c>
      <c r="J462" s="0" t="s">
        <v>1390</v>
      </c>
    </row>
    <row r="463" customFormat="false" ht="14.9" hidden="false" customHeight="false" outlineLevel="0" collapsed="false">
      <c r="A463" s="0" t="n">
        <v>976</v>
      </c>
      <c r="B463" s="0" t="s">
        <v>1391</v>
      </c>
      <c r="C463" s="0" t="n">
        <v>1</v>
      </c>
      <c r="D463" s="0" t="s">
        <v>1392</v>
      </c>
      <c r="E463" s="0" t="n">
        <v>446</v>
      </c>
      <c r="F463" s="0" t="n">
        <v>24.4</v>
      </c>
      <c r="G463" s="0" t="n">
        <v>24</v>
      </c>
      <c r="H463" s="0" t="n">
        <v>0.062087</v>
      </c>
      <c r="I463" s="2" t="n">
        <f aca="false">(LEN(J463)-LEN(SUBSTITUTE(J463,"+","")))+1</f>
        <v>11</v>
      </c>
      <c r="J463" s="0" t="s">
        <v>1393</v>
      </c>
    </row>
    <row r="464" customFormat="false" ht="14.9" hidden="false" customHeight="false" outlineLevel="0" collapsed="false">
      <c r="A464" s="0" t="n">
        <v>931</v>
      </c>
      <c r="B464" s="0" t="s">
        <v>1394</v>
      </c>
      <c r="C464" s="0" t="n">
        <v>1</v>
      </c>
      <c r="D464" s="0" t="s">
        <v>1395</v>
      </c>
      <c r="E464" s="0" t="n">
        <v>280</v>
      </c>
      <c r="F464" s="0" t="n">
        <v>41.4</v>
      </c>
      <c r="G464" s="0" t="n">
        <v>24</v>
      </c>
      <c r="H464" s="0" t="n">
        <v>0.056064</v>
      </c>
      <c r="I464" s="2" t="n">
        <f aca="false">(LEN(J464)-LEN(SUBSTITUTE(J464,"+","")))+1</f>
        <v>7</v>
      </c>
      <c r="J464" s="0" t="s">
        <v>1396</v>
      </c>
    </row>
    <row r="465" customFormat="false" ht="14.9" hidden="false" customHeight="false" outlineLevel="0" collapsed="false">
      <c r="A465" s="0" t="n">
        <v>860</v>
      </c>
      <c r="B465" s="0" t="s">
        <v>1397</v>
      </c>
      <c r="C465" s="0" t="n">
        <v>1</v>
      </c>
      <c r="D465" s="0" t="s">
        <v>1398</v>
      </c>
      <c r="E465" s="0" t="n">
        <v>281</v>
      </c>
      <c r="F465" s="0" t="n">
        <v>34.2</v>
      </c>
      <c r="G465" s="0" t="n">
        <v>24</v>
      </c>
      <c r="H465" s="0" t="n">
        <v>0.062245</v>
      </c>
      <c r="I465" s="2" t="n">
        <f aca="false">(LEN(J465)-LEN(SUBSTITUTE(J465,"+","")))+1</f>
        <v>11</v>
      </c>
      <c r="J465" s="0" t="s">
        <v>1399</v>
      </c>
    </row>
    <row r="466" customFormat="false" ht="14.9" hidden="false" customHeight="false" outlineLevel="0" collapsed="false">
      <c r="A466" s="0" t="n">
        <v>852</v>
      </c>
      <c r="B466" s="0" t="s">
        <v>1400</v>
      </c>
      <c r="C466" s="0" t="n">
        <v>1</v>
      </c>
      <c r="D466" s="0" t="s">
        <v>1401</v>
      </c>
      <c r="E466" s="0" t="n">
        <v>279</v>
      </c>
      <c r="F466" s="0" t="n">
        <v>51.6</v>
      </c>
      <c r="G466" s="0" t="n">
        <v>24</v>
      </c>
      <c r="H466" s="0" t="n">
        <v>0.062107</v>
      </c>
      <c r="I466" s="2" t="n">
        <f aca="false">(LEN(J466)-LEN(SUBSTITUTE(J466,"+","")))+1</f>
        <v>12</v>
      </c>
      <c r="J466" s="0" t="s">
        <v>1402</v>
      </c>
    </row>
    <row r="467" customFormat="false" ht="14.9" hidden="false" customHeight="false" outlineLevel="0" collapsed="false">
      <c r="A467" s="0" t="n">
        <v>828</v>
      </c>
      <c r="B467" s="0" t="s">
        <v>1403</v>
      </c>
      <c r="C467" s="0" t="n">
        <v>1</v>
      </c>
      <c r="D467" s="0" t="s">
        <v>1404</v>
      </c>
      <c r="E467" s="0" t="n">
        <v>284</v>
      </c>
      <c r="F467" s="0" t="n">
        <v>52.5</v>
      </c>
      <c r="G467" s="0" t="n">
        <v>24</v>
      </c>
      <c r="H467" s="0" t="n">
        <v>0.058848</v>
      </c>
      <c r="I467" s="2" t="n">
        <f aca="false">(LEN(J467)-LEN(SUBSTITUTE(J467,"+","")))+1</f>
        <v>10</v>
      </c>
      <c r="J467" s="0" t="s">
        <v>1405</v>
      </c>
    </row>
    <row r="468" customFormat="false" ht="14.9" hidden="false" customHeight="false" outlineLevel="0" collapsed="false">
      <c r="A468" s="0" t="n">
        <v>721</v>
      </c>
      <c r="B468" s="0" t="s">
        <v>1406</v>
      </c>
      <c r="C468" s="0" t="n">
        <v>1</v>
      </c>
      <c r="D468" s="0" t="s">
        <v>1407</v>
      </c>
      <c r="E468" s="0" t="n">
        <v>141</v>
      </c>
      <c r="F468" s="0" t="n">
        <v>64.5</v>
      </c>
      <c r="G468" s="0" t="n">
        <v>24</v>
      </c>
      <c r="H468" s="0" t="n">
        <v>0.062105</v>
      </c>
      <c r="I468" s="2" t="n">
        <f aca="false">(LEN(J468)-LEN(SUBSTITUTE(J468,"+","")))+1</f>
        <v>9</v>
      </c>
      <c r="J468" s="0" t="s">
        <v>1408</v>
      </c>
    </row>
    <row r="469" customFormat="false" ht="14.9" hidden="false" customHeight="false" outlineLevel="0" collapsed="false">
      <c r="A469" s="0" t="n">
        <v>648</v>
      </c>
      <c r="B469" s="0" t="s">
        <v>1409</v>
      </c>
      <c r="C469" s="0" t="n">
        <v>1</v>
      </c>
      <c r="D469" s="0" t="s">
        <v>1410</v>
      </c>
      <c r="E469" s="0" t="n">
        <v>327</v>
      </c>
      <c r="F469" s="0" t="n">
        <v>30.9</v>
      </c>
      <c r="G469" s="0" t="n">
        <v>24</v>
      </c>
      <c r="H469" s="0" t="n">
        <v>0.063553</v>
      </c>
      <c r="I469" s="2" t="n">
        <f aca="false">(LEN(J469)-LEN(SUBSTITUTE(J469,"+","")))+1</f>
        <v>7</v>
      </c>
      <c r="J469" s="0" t="s">
        <v>1411</v>
      </c>
    </row>
    <row r="470" customFormat="false" ht="14.9" hidden="false" customHeight="false" outlineLevel="0" collapsed="false">
      <c r="A470" s="0" t="n">
        <v>599</v>
      </c>
      <c r="B470" s="0" t="s">
        <v>1412</v>
      </c>
      <c r="C470" s="0" t="n">
        <v>1</v>
      </c>
      <c r="D470" s="0" t="s">
        <v>1413</v>
      </c>
      <c r="E470" s="0" t="n">
        <v>73</v>
      </c>
      <c r="F470" s="0" t="n">
        <v>60.3</v>
      </c>
      <c r="G470" s="0" t="n">
        <v>24</v>
      </c>
      <c r="H470" s="0" t="n">
        <v>0.057544</v>
      </c>
      <c r="I470" s="2" t="n">
        <f aca="false">(LEN(J470)-LEN(SUBSTITUTE(J470,"+","")))+1</f>
        <v>9</v>
      </c>
      <c r="J470" s="0" t="s">
        <v>1414</v>
      </c>
    </row>
    <row r="471" customFormat="false" ht="14.9" hidden="false" customHeight="false" outlineLevel="0" collapsed="false">
      <c r="A471" s="0" t="n">
        <v>425</v>
      </c>
      <c r="B471" s="0" t="s">
        <v>1415</v>
      </c>
      <c r="C471" s="0" t="n">
        <v>1</v>
      </c>
      <c r="D471" s="0" t="s">
        <v>1416</v>
      </c>
      <c r="E471" s="0" t="n">
        <v>695</v>
      </c>
      <c r="F471" s="0" t="n">
        <v>27.3</v>
      </c>
      <c r="G471" s="0" t="n">
        <v>24</v>
      </c>
      <c r="H471" s="0" t="n">
        <v>0.050705</v>
      </c>
      <c r="I471" s="2" t="n">
        <f aca="false">(LEN(J471)-LEN(SUBSTITUTE(J471,"+","")))+1</f>
        <v>15</v>
      </c>
      <c r="J471" s="0" t="s">
        <v>1417</v>
      </c>
    </row>
    <row r="472" customFormat="false" ht="14.9" hidden="false" customHeight="false" outlineLevel="0" collapsed="false">
      <c r="A472" s="0" t="n">
        <v>419</v>
      </c>
      <c r="B472" s="0" t="s">
        <v>1418</v>
      </c>
      <c r="C472" s="0" t="n">
        <v>1</v>
      </c>
      <c r="D472" s="0" t="s">
        <v>1419</v>
      </c>
      <c r="E472" s="0" t="n">
        <v>754</v>
      </c>
      <c r="F472" s="0" t="n">
        <v>32.2</v>
      </c>
      <c r="G472" s="0" t="n">
        <v>24</v>
      </c>
      <c r="H472" s="0" t="n">
        <v>0.058274</v>
      </c>
      <c r="I472" s="2" t="n">
        <f aca="false">(LEN(J472)-LEN(SUBSTITUTE(J472,"+","")))+1</f>
        <v>17</v>
      </c>
      <c r="J472" s="0" t="s">
        <v>1420</v>
      </c>
    </row>
    <row r="473" customFormat="false" ht="14.9" hidden="false" customHeight="false" outlineLevel="0" collapsed="false">
      <c r="A473" s="0" t="n">
        <v>413</v>
      </c>
      <c r="B473" s="0" t="s">
        <v>1421</v>
      </c>
      <c r="C473" s="0" t="n">
        <v>1</v>
      </c>
      <c r="D473" s="0" t="s">
        <v>1422</v>
      </c>
      <c r="E473" s="0" t="n">
        <v>221</v>
      </c>
      <c r="F473" s="0" t="n">
        <v>52.9</v>
      </c>
      <c r="G473" s="0" t="n">
        <v>24</v>
      </c>
      <c r="H473" s="0" t="n">
        <v>0.060868</v>
      </c>
      <c r="I473" s="2" t="n">
        <f aca="false">(LEN(J473)-LEN(SUBSTITUTE(J473,"+","")))+1</f>
        <v>10</v>
      </c>
      <c r="J473" s="0" t="s">
        <v>1423</v>
      </c>
    </row>
    <row r="474" customFormat="false" ht="14.9" hidden="false" customHeight="false" outlineLevel="0" collapsed="false">
      <c r="A474" s="0" t="n">
        <v>408</v>
      </c>
      <c r="B474" s="0" t="s">
        <v>1424</v>
      </c>
      <c r="C474" s="0" t="n">
        <v>1</v>
      </c>
      <c r="D474" s="0" t="s">
        <v>1425</v>
      </c>
      <c r="E474" s="0" t="n">
        <v>349</v>
      </c>
      <c r="F474" s="0" t="n">
        <v>45.3</v>
      </c>
      <c r="G474" s="0" t="n">
        <v>24</v>
      </c>
      <c r="H474" s="0" t="n">
        <v>0.055389</v>
      </c>
      <c r="I474" s="2" t="n">
        <f aca="false">(LEN(J474)-LEN(SUBSTITUTE(J474,"+","")))+1</f>
        <v>12</v>
      </c>
      <c r="J474" s="0" t="s">
        <v>1426</v>
      </c>
    </row>
    <row r="475" customFormat="false" ht="14.9" hidden="false" customHeight="false" outlineLevel="0" collapsed="false">
      <c r="A475" s="0" t="n">
        <v>295</v>
      </c>
      <c r="B475" s="0" t="s">
        <v>1427</v>
      </c>
      <c r="C475" s="0" t="n">
        <v>1</v>
      </c>
      <c r="D475" s="0" t="s">
        <v>1428</v>
      </c>
      <c r="E475" s="0" t="n">
        <v>234</v>
      </c>
      <c r="F475" s="0" t="n">
        <v>68.4</v>
      </c>
      <c r="G475" s="0" t="n">
        <v>24</v>
      </c>
      <c r="H475" s="0" t="n">
        <v>0.052502</v>
      </c>
      <c r="I475" s="2" t="n">
        <f aca="false">(LEN(J475)-LEN(SUBSTITUTE(J475,"+","")))+1</f>
        <v>12</v>
      </c>
      <c r="J475" s="0" t="s">
        <v>1429</v>
      </c>
    </row>
    <row r="476" customFormat="false" ht="14.9" hidden="false" customHeight="false" outlineLevel="0" collapsed="false">
      <c r="A476" s="0" t="n">
        <v>280</v>
      </c>
      <c r="B476" s="0" t="s">
        <v>1430</v>
      </c>
      <c r="C476" s="0" t="n">
        <v>1</v>
      </c>
      <c r="D476" s="0" t="s">
        <v>1431</v>
      </c>
      <c r="E476" s="0" t="n">
        <v>268</v>
      </c>
      <c r="F476" s="0" t="n">
        <v>55.6</v>
      </c>
      <c r="G476" s="0" t="n">
        <v>24</v>
      </c>
      <c r="H476" s="0" t="n">
        <v>0.062645</v>
      </c>
      <c r="I476" s="2" t="n">
        <f aca="false">(LEN(J476)-LEN(SUBSTITUTE(J476,"+","")))+1</f>
        <v>13</v>
      </c>
      <c r="J476" s="0" t="s">
        <v>1432</v>
      </c>
    </row>
    <row r="477" customFormat="false" ht="14.9" hidden="false" customHeight="false" outlineLevel="0" collapsed="false">
      <c r="A477" s="0" t="n">
        <v>214</v>
      </c>
      <c r="B477" s="0" t="s">
        <v>1433</v>
      </c>
      <c r="C477" s="0" t="n">
        <v>1</v>
      </c>
      <c r="D477" s="0" t="s">
        <v>1434</v>
      </c>
      <c r="E477" s="0" t="n">
        <v>187</v>
      </c>
      <c r="F477" s="0" t="n">
        <v>42.2</v>
      </c>
      <c r="G477" s="0" t="n">
        <v>24</v>
      </c>
      <c r="H477" s="0" t="n">
        <v>0.054688</v>
      </c>
      <c r="I477" s="2" t="n">
        <f aca="false">(LEN(J477)-LEN(SUBSTITUTE(J477,"+","")))+1</f>
        <v>8</v>
      </c>
      <c r="J477" s="0" t="s">
        <v>1435</v>
      </c>
    </row>
    <row r="478" customFormat="false" ht="14.9" hidden="false" customHeight="false" outlineLevel="0" collapsed="false">
      <c r="A478" s="0" t="n">
        <v>142</v>
      </c>
      <c r="B478" s="0" t="s">
        <v>1436</v>
      </c>
      <c r="C478" s="0" t="n">
        <v>1</v>
      </c>
      <c r="D478" s="0" t="s">
        <v>1437</v>
      </c>
      <c r="E478" s="0" t="n">
        <v>242</v>
      </c>
      <c r="F478" s="0" t="n">
        <v>40.5</v>
      </c>
      <c r="G478" s="0" t="n">
        <v>24</v>
      </c>
      <c r="H478" s="0" t="n">
        <v>0.05989</v>
      </c>
      <c r="I478" s="2" t="n">
        <f aca="false">(LEN(J478)-LEN(SUBSTITUTE(J478,"+","")))+1</f>
        <v>9</v>
      </c>
      <c r="J478" s="0" t="s">
        <v>1438</v>
      </c>
    </row>
    <row r="479" customFormat="false" ht="14.9" hidden="false" customHeight="false" outlineLevel="0" collapsed="false">
      <c r="A479" s="0" t="n">
        <v>120</v>
      </c>
      <c r="B479" s="0" t="s">
        <v>1439</v>
      </c>
      <c r="C479" s="0" t="n">
        <v>1</v>
      </c>
      <c r="D479" s="0" t="s">
        <v>1440</v>
      </c>
      <c r="E479" s="0" t="n">
        <v>296</v>
      </c>
      <c r="F479" s="0" t="n">
        <v>52.4</v>
      </c>
      <c r="G479" s="0" t="n">
        <v>24</v>
      </c>
      <c r="H479" s="0" t="n">
        <v>0.054001</v>
      </c>
      <c r="I479" s="2" t="n">
        <f aca="false">(LEN(J479)-LEN(SUBSTITUTE(J479,"+","")))+1</f>
        <v>12</v>
      </c>
      <c r="J479" s="0" t="s">
        <v>1441</v>
      </c>
    </row>
    <row r="480" customFormat="false" ht="14.9" hidden="false" customHeight="false" outlineLevel="0" collapsed="false">
      <c r="A480" s="0" t="n">
        <v>1169</v>
      </c>
      <c r="B480" s="0" t="s">
        <v>1442</v>
      </c>
      <c r="C480" s="0" t="n">
        <v>1</v>
      </c>
      <c r="D480" s="0" t="s">
        <v>1443</v>
      </c>
      <c r="E480" s="0" t="n">
        <v>139</v>
      </c>
      <c r="F480" s="0" t="n">
        <v>41.7</v>
      </c>
      <c r="G480" s="0" t="n">
        <v>24</v>
      </c>
      <c r="H480" s="0" t="n">
        <v>0.065676</v>
      </c>
      <c r="I480" s="2" t="n">
        <f aca="false">(LEN(J480)-LEN(SUBSTITUTE(J480,"+","")))+1</f>
        <v>7</v>
      </c>
      <c r="J480" s="0" t="s">
        <v>1444</v>
      </c>
    </row>
    <row r="481" customFormat="false" ht="14.9" hidden="false" customHeight="false" outlineLevel="0" collapsed="false">
      <c r="A481" s="0" t="n">
        <v>1154</v>
      </c>
      <c r="B481" s="0" t="s">
        <v>1445</v>
      </c>
      <c r="C481" s="0" t="n">
        <v>1</v>
      </c>
      <c r="D481" s="0" t="s">
        <v>1446</v>
      </c>
      <c r="E481" s="0" t="n">
        <v>115</v>
      </c>
      <c r="F481" s="0" t="n">
        <v>46.1</v>
      </c>
      <c r="G481" s="0" t="n">
        <v>24</v>
      </c>
      <c r="H481" s="0" t="n">
        <v>0.061829</v>
      </c>
      <c r="I481" s="2" t="n">
        <f aca="false">(LEN(J481)-LEN(SUBSTITUTE(J481,"+","")))+1</f>
        <v>7</v>
      </c>
      <c r="J481" s="0" t="s">
        <v>1447</v>
      </c>
    </row>
    <row r="482" customFormat="false" ht="14.9" hidden="false" customHeight="false" outlineLevel="0" collapsed="false">
      <c r="A482" s="0" t="n">
        <v>1070</v>
      </c>
      <c r="B482" s="0" t="s">
        <v>1448</v>
      </c>
      <c r="C482" s="0" t="n">
        <v>1</v>
      </c>
      <c r="D482" s="0" t="s">
        <v>1449</v>
      </c>
      <c r="E482" s="0" t="n">
        <v>160</v>
      </c>
      <c r="F482" s="0" t="n">
        <v>50</v>
      </c>
      <c r="G482" s="0" t="n">
        <v>24</v>
      </c>
      <c r="H482" s="0" t="n">
        <v>0.061247</v>
      </c>
      <c r="I482" s="2" t="n">
        <f aca="false">(LEN(J482)-LEN(SUBSTITUTE(J482,"+","")))+1</f>
        <v>6</v>
      </c>
      <c r="J482" s="0" t="s">
        <v>1450</v>
      </c>
    </row>
    <row r="483" customFormat="false" ht="14.9" hidden="false" customHeight="false" outlineLevel="0" collapsed="false">
      <c r="A483" s="0" t="n">
        <v>1065</v>
      </c>
      <c r="B483" s="0" t="s">
        <v>1451</v>
      </c>
      <c r="C483" s="0" t="n">
        <v>1</v>
      </c>
      <c r="D483" s="0" t="s">
        <v>1452</v>
      </c>
      <c r="E483" s="0" t="n">
        <v>178</v>
      </c>
      <c r="F483" s="0" t="n">
        <v>52.8</v>
      </c>
      <c r="G483" s="0" t="n">
        <v>24</v>
      </c>
      <c r="H483" s="0" t="n">
        <v>0.0618</v>
      </c>
      <c r="I483" s="2" t="n">
        <f aca="false">(LEN(J483)-LEN(SUBSTITUTE(J483,"+","")))+1</f>
        <v>10</v>
      </c>
      <c r="J483" s="0" t="s">
        <v>1453</v>
      </c>
    </row>
    <row r="484" customFormat="false" ht="14.9" hidden="false" customHeight="false" outlineLevel="0" collapsed="false">
      <c r="A484" s="0" t="n">
        <v>1055</v>
      </c>
      <c r="B484" s="0" t="s">
        <v>1454</v>
      </c>
      <c r="C484" s="0" t="n">
        <v>1</v>
      </c>
      <c r="D484" s="0" t="s">
        <v>1455</v>
      </c>
      <c r="E484" s="0" t="n">
        <v>130</v>
      </c>
      <c r="F484" s="0" t="n">
        <v>31.5</v>
      </c>
      <c r="G484" s="0" t="n">
        <v>24</v>
      </c>
      <c r="H484" s="0" t="n">
        <v>0.06214</v>
      </c>
      <c r="I484" s="2" t="n">
        <f aca="false">(LEN(J484)-LEN(SUBSTITUTE(J484,"+","")))+1</f>
        <v>6</v>
      </c>
      <c r="J484" s="0" t="s">
        <v>1456</v>
      </c>
    </row>
    <row r="485" customFormat="false" ht="14.9" hidden="false" customHeight="false" outlineLevel="0" collapsed="false">
      <c r="A485" s="0" t="n">
        <v>897</v>
      </c>
      <c r="B485" s="0" t="s">
        <v>1457</v>
      </c>
      <c r="C485" s="0" t="n">
        <v>1</v>
      </c>
      <c r="D485" s="0" t="s">
        <v>1458</v>
      </c>
      <c r="E485" s="0" t="n">
        <v>313</v>
      </c>
      <c r="F485" s="0" t="n">
        <v>33.5</v>
      </c>
      <c r="G485" s="0" t="n">
        <v>23</v>
      </c>
      <c r="H485" s="0" t="n">
        <v>0.053899</v>
      </c>
      <c r="I485" s="2" t="n">
        <f aca="false">(LEN(J485)-LEN(SUBSTITUTE(J485,"+","")))+1</f>
        <v>7</v>
      </c>
      <c r="J485" s="0" t="s">
        <v>1459</v>
      </c>
    </row>
    <row r="486" customFormat="false" ht="14.9" hidden="false" customHeight="false" outlineLevel="0" collapsed="false">
      <c r="A486" s="0" t="n">
        <v>864</v>
      </c>
      <c r="B486" s="0" t="s">
        <v>1460</v>
      </c>
      <c r="C486" s="0" t="n">
        <v>1</v>
      </c>
      <c r="D486" s="0" t="s">
        <v>1461</v>
      </c>
      <c r="E486" s="0" t="n">
        <v>617</v>
      </c>
      <c r="F486" s="0" t="n">
        <v>31.4</v>
      </c>
      <c r="G486" s="0" t="n">
        <v>23</v>
      </c>
      <c r="H486" s="0" t="n">
        <v>0.058799</v>
      </c>
      <c r="I486" s="2" t="n">
        <f aca="false">(LEN(J486)-LEN(SUBSTITUTE(J486,"+","")))+1</f>
        <v>16</v>
      </c>
      <c r="J486" s="0" t="s">
        <v>1462</v>
      </c>
    </row>
    <row r="487" customFormat="false" ht="14.9" hidden="false" customHeight="false" outlineLevel="0" collapsed="false">
      <c r="A487" s="0" t="n">
        <v>849</v>
      </c>
      <c r="B487" s="0" t="s">
        <v>1463</v>
      </c>
      <c r="C487" s="0" t="n">
        <v>1</v>
      </c>
      <c r="D487" s="0" t="s">
        <v>1464</v>
      </c>
      <c r="E487" s="0" t="n">
        <v>309</v>
      </c>
      <c r="F487" s="0" t="n">
        <v>37.9</v>
      </c>
      <c r="G487" s="0" t="n">
        <v>23</v>
      </c>
      <c r="H487" s="0" t="n">
        <v>0.055133</v>
      </c>
      <c r="I487" s="2" t="n">
        <f aca="false">(LEN(J487)-LEN(SUBSTITUTE(J487,"+","")))+1</f>
        <v>8</v>
      </c>
      <c r="J487" s="0" t="s">
        <v>1465</v>
      </c>
    </row>
    <row r="488" customFormat="false" ht="14.9" hidden="false" customHeight="false" outlineLevel="0" collapsed="false">
      <c r="A488" s="0" t="n">
        <v>833</v>
      </c>
      <c r="B488" s="0" t="s">
        <v>1466</v>
      </c>
      <c r="C488" s="0" t="n">
        <v>1</v>
      </c>
      <c r="D488" s="0" t="s">
        <v>1467</v>
      </c>
      <c r="E488" s="0" t="n">
        <v>357</v>
      </c>
      <c r="F488" s="0" t="n">
        <v>37.8</v>
      </c>
      <c r="G488" s="0" t="n">
        <v>23</v>
      </c>
      <c r="H488" s="0" t="n">
        <v>0.055636</v>
      </c>
      <c r="I488" s="2" t="n">
        <f aca="false">(LEN(J488)-LEN(SUBSTITUTE(J488,"+","")))+1</f>
        <v>10</v>
      </c>
      <c r="J488" s="0" t="s">
        <v>1468</v>
      </c>
    </row>
    <row r="489" customFormat="false" ht="14.9" hidden="false" customHeight="false" outlineLevel="0" collapsed="false">
      <c r="A489" s="0" t="n">
        <v>798</v>
      </c>
      <c r="B489" s="0" t="s">
        <v>1469</v>
      </c>
      <c r="C489" s="0" t="n">
        <v>1</v>
      </c>
      <c r="D489" s="0" t="s">
        <v>1470</v>
      </c>
      <c r="E489" s="0" t="n">
        <v>509</v>
      </c>
      <c r="F489" s="0" t="n">
        <v>27.1</v>
      </c>
      <c r="G489" s="0" t="n">
        <v>23</v>
      </c>
      <c r="H489" s="0" t="n">
        <v>0.054426</v>
      </c>
      <c r="I489" s="2" t="n">
        <f aca="false">(LEN(J489)-LEN(SUBSTITUTE(J489,"+","")))+1</f>
        <v>12</v>
      </c>
      <c r="J489" s="0" t="s">
        <v>1471</v>
      </c>
    </row>
    <row r="490" customFormat="false" ht="14.9" hidden="false" customHeight="false" outlineLevel="0" collapsed="false">
      <c r="A490" s="0" t="n">
        <v>782</v>
      </c>
      <c r="B490" s="0" t="s">
        <v>1472</v>
      </c>
      <c r="C490" s="0" t="n">
        <v>1</v>
      </c>
      <c r="D490" s="0" t="s">
        <v>1473</v>
      </c>
      <c r="E490" s="0" t="n">
        <v>976</v>
      </c>
      <c r="F490" s="0" t="n">
        <v>21.9</v>
      </c>
      <c r="G490" s="0" t="n">
        <v>23</v>
      </c>
      <c r="H490" s="0" t="n">
        <v>0.05719</v>
      </c>
      <c r="I490" s="2" t="n">
        <f aca="false">(LEN(J490)-LEN(SUBSTITUTE(J490,"+","")))+1</f>
        <v>17</v>
      </c>
      <c r="J490" s="0" t="s">
        <v>1474</v>
      </c>
    </row>
    <row r="491" customFormat="false" ht="14.9" hidden="false" customHeight="false" outlineLevel="0" collapsed="false">
      <c r="A491" s="0" t="n">
        <v>767</v>
      </c>
      <c r="B491" s="0" t="s">
        <v>1475</v>
      </c>
      <c r="C491" s="0" t="n">
        <v>1</v>
      </c>
      <c r="D491" s="0" t="s">
        <v>1476</v>
      </c>
      <c r="E491" s="0" t="n">
        <v>107</v>
      </c>
      <c r="F491" s="0" t="n">
        <v>49.5</v>
      </c>
      <c r="G491" s="0" t="n">
        <v>23</v>
      </c>
      <c r="H491" s="0" t="n">
        <v>0.046622</v>
      </c>
      <c r="I491" s="2" t="n">
        <f aca="false">(LEN(J491)-LEN(SUBSTITUTE(J491,"+","")))+1</f>
        <v>4</v>
      </c>
      <c r="J491" s="0" t="s">
        <v>1477</v>
      </c>
    </row>
    <row r="492" customFormat="false" ht="14.9" hidden="false" customHeight="false" outlineLevel="0" collapsed="false">
      <c r="A492" s="0" t="n">
        <v>661</v>
      </c>
      <c r="B492" s="0" t="s">
        <v>1478</v>
      </c>
      <c r="C492" s="0" t="n">
        <v>1</v>
      </c>
      <c r="D492" s="0" t="s">
        <v>1479</v>
      </c>
      <c r="E492" s="0" t="n">
        <v>130</v>
      </c>
      <c r="F492" s="0" t="n">
        <v>63.8</v>
      </c>
      <c r="G492" s="0" t="n">
        <v>23</v>
      </c>
      <c r="H492" s="0" t="n">
        <v>0.061863</v>
      </c>
      <c r="I492" s="2" t="n">
        <f aca="false">(LEN(J492)-LEN(SUBSTITUTE(J492,"+","")))+1</f>
        <v>9</v>
      </c>
      <c r="J492" s="0" t="s">
        <v>1480</v>
      </c>
    </row>
    <row r="493" customFormat="false" ht="14.9" hidden="false" customHeight="false" outlineLevel="0" collapsed="false">
      <c r="A493" s="0" t="n">
        <v>647</v>
      </c>
      <c r="B493" s="0" t="s">
        <v>1481</v>
      </c>
      <c r="C493" s="0" t="n">
        <v>1</v>
      </c>
      <c r="D493" s="0" t="s">
        <v>1482</v>
      </c>
      <c r="E493" s="0" t="n">
        <v>486</v>
      </c>
      <c r="F493" s="0" t="n">
        <v>29.8</v>
      </c>
      <c r="G493" s="0" t="n">
        <v>23</v>
      </c>
      <c r="H493" s="0" t="n">
        <v>0.056761</v>
      </c>
      <c r="I493" s="2" t="n">
        <f aca="false">(LEN(J493)-LEN(SUBSTITUTE(J493,"+","")))+1</f>
        <v>11</v>
      </c>
      <c r="J493" s="0" t="s">
        <v>1483</v>
      </c>
    </row>
    <row r="494" customFormat="false" ht="14.9" hidden="false" customHeight="false" outlineLevel="0" collapsed="false">
      <c r="A494" s="0" t="n">
        <v>557</v>
      </c>
      <c r="B494" s="0" t="s">
        <v>1484</v>
      </c>
      <c r="C494" s="0" t="n">
        <v>1</v>
      </c>
      <c r="D494" s="0" t="s">
        <v>1485</v>
      </c>
      <c r="E494" s="0" t="n">
        <v>255</v>
      </c>
      <c r="F494" s="0" t="n">
        <v>55.7</v>
      </c>
      <c r="G494" s="0" t="n">
        <v>23</v>
      </c>
      <c r="H494" s="0" t="n">
        <v>0.05974</v>
      </c>
      <c r="I494" s="2" t="n">
        <f aca="false">(LEN(J494)-LEN(SUBSTITUTE(J494,"+","")))+1</f>
        <v>11</v>
      </c>
      <c r="J494" s="0" t="s">
        <v>1486</v>
      </c>
    </row>
    <row r="495" customFormat="false" ht="14.9" hidden="false" customHeight="false" outlineLevel="0" collapsed="false">
      <c r="A495" s="0" t="n">
        <v>546</v>
      </c>
      <c r="B495" s="0" t="s">
        <v>1487</v>
      </c>
      <c r="C495" s="0" t="n">
        <v>1</v>
      </c>
      <c r="D495" s="0" t="s">
        <v>1488</v>
      </c>
      <c r="E495" s="0" t="n">
        <v>292</v>
      </c>
      <c r="F495" s="0" t="n">
        <v>38.4</v>
      </c>
      <c r="G495" s="0" t="n">
        <v>23</v>
      </c>
      <c r="H495" s="0" t="n">
        <v>0.054035</v>
      </c>
      <c r="I495" s="2" t="n">
        <f aca="false">(LEN(J495)-LEN(SUBSTITUTE(J495,"+","")))+1</f>
        <v>12</v>
      </c>
      <c r="J495" s="0" t="s">
        <v>1489</v>
      </c>
    </row>
    <row r="496" customFormat="false" ht="14.9" hidden="false" customHeight="false" outlineLevel="0" collapsed="false">
      <c r="A496" s="0" t="n">
        <v>55</v>
      </c>
      <c r="B496" s="0" t="s">
        <v>1490</v>
      </c>
      <c r="C496" s="0" t="n">
        <v>1</v>
      </c>
      <c r="D496" s="0" t="s">
        <v>1491</v>
      </c>
      <c r="E496" s="0" t="n">
        <v>425</v>
      </c>
      <c r="F496" s="0" t="n">
        <v>41.9</v>
      </c>
      <c r="G496" s="0" t="n">
        <v>23</v>
      </c>
      <c r="H496" s="0" t="n">
        <v>0.053964</v>
      </c>
      <c r="I496" s="2" t="n">
        <f aca="false">(LEN(J496)-LEN(SUBSTITUTE(J496,"+","")))+1</f>
        <v>13</v>
      </c>
      <c r="J496" s="0" t="s">
        <v>1492</v>
      </c>
    </row>
    <row r="497" customFormat="false" ht="14.9" hidden="false" customHeight="false" outlineLevel="0" collapsed="false">
      <c r="A497" s="0" t="n">
        <v>539</v>
      </c>
      <c r="B497" s="0" t="s">
        <v>1493</v>
      </c>
      <c r="C497" s="0" t="n">
        <v>1</v>
      </c>
      <c r="D497" s="0" t="s">
        <v>1494</v>
      </c>
      <c r="E497" s="0" t="n">
        <v>170</v>
      </c>
      <c r="F497" s="0" t="n">
        <v>47.6</v>
      </c>
      <c r="G497" s="0" t="n">
        <v>23</v>
      </c>
      <c r="H497" s="0" t="n">
        <v>0.044264</v>
      </c>
      <c r="I497" s="2" t="n">
        <f aca="false">(LEN(J497)-LEN(SUBSTITUTE(J497,"+","")))+1</f>
        <v>4</v>
      </c>
      <c r="J497" s="0" t="s">
        <v>1495</v>
      </c>
    </row>
    <row r="498" customFormat="false" ht="14.9" hidden="false" customHeight="false" outlineLevel="0" collapsed="false">
      <c r="A498" s="0" t="n">
        <v>478</v>
      </c>
      <c r="B498" s="0" t="s">
        <v>1496</v>
      </c>
      <c r="C498" s="0" t="n">
        <v>1</v>
      </c>
      <c r="D498" s="0" t="s">
        <v>1497</v>
      </c>
      <c r="E498" s="0" t="n">
        <v>245</v>
      </c>
      <c r="F498" s="0" t="n">
        <v>52.2</v>
      </c>
      <c r="G498" s="0" t="n">
        <v>23</v>
      </c>
      <c r="H498" s="0" t="n">
        <v>0.057089</v>
      </c>
      <c r="I498" s="2" t="n">
        <f aca="false">(LEN(J498)-LEN(SUBSTITUTE(J498,"+","")))+1</f>
        <v>11</v>
      </c>
      <c r="J498" s="0" t="s">
        <v>1498</v>
      </c>
    </row>
    <row r="499" customFormat="false" ht="14.9" hidden="false" customHeight="false" outlineLevel="0" collapsed="false">
      <c r="A499" s="0" t="n">
        <v>434</v>
      </c>
      <c r="B499" s="0" t="s">
        <v>1499</v>
      </c>
      <c r="C499" s="0" t="n">
        <v>1</v>
      </c>
      <c r="D499" s="0" t="s">
        <v>1500</v>
      </c>
      <c r="E499" s="0" t="n">
        <v>588</v>
      </c>
      <c r="F499" s="0" t="n">
        <v>27.9</v>
      </c>
      <c r="G499" s="0" t="n">
        <v>23</v>
      </c>
      <c r="H499" s="0" t="n">
        <v>0.055983</v>
      </c>
      <c r="I499" s="2" t="n">
        <f aca="false">(LEN(J499)-LEN(SUBSTITUTE(J499,"+","")))+1</f>
        <v>13</v>
      </c>
      <c r="J499" s="0" t="s">
        <v>1501</v>
      </c>
    </row>
    <row r="500" customFormat="false" ht="14.9" hidden="false" customHeight="false" outlineLevel="0" collapsed="false">
      <c r="A500" s="0" t="n">
        <v>429</v>
      </c>
      <c r="B500" s="0" t="s">
        <v>1502</v>
      </c>
      <c r="C500" s="0" t="n">
        <v>1</v>
      </c>
      <c r="D500" s="0" t="s">
        <v>1503</v>
      </c>
      <c r="E500" s="0" t="n">
        <v>338</v>
      </c>
      <c r="F500" s="0" t="n">
        <v>27.8</v>
      </c>
      <c r="G500" s="0" t="n">
        <v>23</v>
      </c>
      <c r="H500" s="0" t="n">
        <v>0.056127</v>
      </c>
      <c r="I500" s="2" t="n">
        <f aca="false">(LEN(J500)-LEN(SUBSTITUTE(J500,"+","")))+1</f>
        <v>9</v>
      </c>
      <c r="J500" s="0" t="s">
        <v>1504</v>
      </c>
    </row>
    <row r="501" customFormat="false" ht="14.9" hidden="false" customHeight="false" outlineLevel="0" collapsed="false">
      <c r="A501" s="0" t="n">
        <v>379</v>
      </c>
      <c r="B501" s="0" t="s">
        <v>1505</v>
      </c>
      <c r="C501" s="0" t="n">
        <v>1</v>
      </c>
      <c r="D501" s="0" t="s">
        <v>1506</v>
      </c>
      <c r="E501" s="0" t="n">
        <v>265</v>
      </c>
      <c r="F501" s="0" t="n">
        <v>44.5</v>
      </c>
      <c r="G501" s="0" t="n">
        <v>23</v>
      </c>
      <c r="H501" s="0" t="n">
        <v>0.062052</v>
      </c>
      <c r="I501" s="2" t="n">
        <f aca="false">(LEN(J501)-LEN(SUBSTITUTE(J501,"+","")))+1</f>
        <v>11</v>
      </c>
      <c r="J501" s="0" t="s">
        <v>1507</v>
      </c>
    </row>
    <row r="502" customFormat="false" ht="14.9" hidden="false" customHeight="false" outlineLevel="0" collapsed="false">
      <c r="A502" s="0" t="n">
        <v>340</v>
      </c>
      <c r="B502" s="0" t="s">
        <v>1508</v>
      </c>
      <c r="C502" s="0" t="n">
        <v>1</v>
      </c>
      <c r="D502" s="0" t="s">
        <v>1509</v>
      </c>
      <c r="E502" s="0" t="n">
        <v>281</v>
      </c>
      <c r="F502" s="0" t="n">
        <v>55.5</v>
      </c>
      <c r="G502" s="0" t="n">
        <v>23</v>
      </c>
      <c r="H502" s="0" t="n">
        <v>0.059657</v>
      </c>
      <c r="I502" s="2" t="n">
        <f aca="false">(LEN(J502)-LEN(SUBSTITUTE(J502,"+","")))+1</f>
        <v>14</v>
      </c>
      <c r="J502" s="0" t="s">
        <v>1510</v>
      </c>
    </row>
    <row r="503" customFormat="false" ht="14.9" hidden="false" customHeight="false" outlineLevel="0" collapsed="false">
      <c r="A503" s="0" t="n">
        <v>321</v>
      </c>
      <c r="B503" s="0" t="s">
        <v>1511</v>
      </c>
      <c r="C503" s="0" t="n">
        <v>1</v>
      </c>
      <c r="D503" s="0" t="s">
        <v>1512</v>
      </c>
      <c r="E503" s="0" t="n">
        <v>251</v>
      </c>
      <c r="F503" s="0" t="n">
        <v>44.6</v>
      </c>
      <c r="G503" s="0" t="n">
        <v>23</v>
      </c>
      <c r="H503" s="0" t="n">
        <v>0.0618</v>
      </c>
      <c r="I503" s="2" t="n">
        <f aca="false">(LEN(J503)-LEN(SUBSTITUTE(J503,"+","")))+1</f>
        <v>10</v>
      </c>
      <c r="J503" s="0" t="s">
        <v>1513</v>
      </c>
    </row>
    <row r="504" customFormat="false" ht="14.9" hidden="false" customHeight="false" outlineLevel="0" collapsed="false">
      <c r="A504" s="0" t="n">
        <v>294</v>
      </c>
      <c r="B504" s="0" t="s">
        <v>1514</v>
      </c>
      <c r="C504" s="0" t="n">
        <v>1</v>
      </c>
      <c r="D504" s="0" t="s">
        <v>1515</v>
      </c>
      <c r="E504" s="0" t="n">
        <v>511</v>
      </c>
      <c r="F504" s="0" t="n">
        <v>34.2</v>
      </c>
      <c r="G504" s="0" t="n">
        <v>23</v>
      </c>
      <c r="H504" s="0" t="n">
        <v>0.051393</v>
      </c>
      <c r="I504" s="2" t="n">
        <f aca="false">(LEN(J504)-LEN(SUBSTITUTE(J504,"+","")))+1</f>
        <v>14</v>
      </c>
      <c r="J504" s="0" t="s">
        <v>1516</v>
      </c>
    </row>
    <row r="505" customFormat="false" ht="14.9" hidden="false" customHeight="false" outlineLevel="0" collapsed="false">
      <c r="A505" s="0" t="n">
        <v>225</v>
      </c>
      <c r="B505" s="0" t="s">
        <v>1517</v>
      </c>
      <c r="C505" s="0" t="n">
        <v>1</v>
      </c>
      <c r="D505" s="0" t="s">
        <v>1518</v>
      </c>
      <c r="E505" s="0" t="n">
        <v>307</v>
      </c>
      <c r="F505" s="0" t="n">
        <v>35.5</v>
      </c>
      <c r="G505" s="0" t="n">
        <v>23</v>
      </c>
      <c r="H505" s="0" t="n">
        <v>0.056085</v>
      </c>
      <c r="I505" s="2" t="n">
        <f aca="false">(LEN(J505)-LEN(SUBSTITUTE(J505,"+","")))+1</f>
        <v>10</v>
      </c>
      <c r="J505" s="0" t="s">
        <v>1519</v>
      </c>
    </row>
    <row r="506" customFormat="false" ht="14.9" hidden="false" customHeight="false" outlineLevel="0" collapsed="false">
      <c r="A506" s="0" t="n">
        <v>212</v>
      </c>
      <c r="B506" s="0" t="s">
        <v>1520</v>
      </c>
      <c r="C506" s="0" t="n">
        <v>1</v>
      </c>
      <c r="D506" s="0" t="s">
        <v>1521</v>
      </c>
      <c r="E506" s="0" t="n">
        <v>401</v>
      </c>
      <c r="F506" s="0" t="n">
        <v>29.2</v>
      </c>
      <c r="G506" s="0" t="n">
        <v>23</v>
      </c>
      <c r="H506" s="0" t="n">
        <v>0.054254</v>
      </c>
      <c r="I506" s="2" t="n">
        <f aca="false">(LEN(J506)-LEN(SUBSTITUTE(J506,"+","")))+1</f>
        <v>9</v>
      </c>
      <c r="J506" s="0" t="s">
        <v>1522</v>
      </c>
    </row>
    <row r="507" customFormat="false" ht="14.9" hidden="false" customHeight="false" outlineLevel="0" collapsed="false">
      <c r="A507" s="0" t="n">
        <v>147</v>
      </c>
      <c r="B507" s="0" t="s">
        <v>1523</v>
      </c>
      <c r="C507" s="0" t="n">
        <v>1</v>
      </c>
      <c r="D507" s="0" t="s">
        <v>1524</v>
      </c>
      <c r="E507" s="0" t="n">
        <v>769</v>
      </c>
      <c r="F507" s="0" t="n">
        <v>23.4</v>
      </c>
      <c r="G507" s="0" t="n">
        <v>23</v>
      </c>
      <c r="H507" s="0" t="n">
        <v>0.063398</v>
      </c>
      <c r="I507" s="2" t="n">
        <f aca="false">(LEN(J507)-LEN(SUBSTITUTE(J507,"+","")))+1</f>
        <v>16</v>
      </c>
      <c r="J507" s="0" t="s">
        <v>1525</v>
      </c>
    </row>
    <row r="508" customFormat="false" ht="14.9" hidden="false" customHeight="false" outlineLevel="0" collapsed="false">
      <c r="A508" s="0" t="n">
        <v>116</v>
      </c>
      <c r="B508" s="0" t="s">
        <v>1526</v>
      </c>
      <c r="C508" s="0" t="n">
        <v>1</v>
      </c>
      <c r="D508" s="0" t="s">
        <v>1527</v>
      </c>
      <c r="E508" s="0" t="n">
        <v>317</v>
      </c>
      <c r="F508" s="0" t="n">
        <v>46.4</v>
      </c>
      <c r="G508" s="0" t="n">
        <v>23</v>
      </c>
      <c r="H508" s="0" t="n">
        <v>0.05473</v>
      </c>
      <c r="I508" s="2" t="n">
        <f aca="false">(LEN(J508)-LEN(SUBSTITUTE(J508,"+","")))+1</f>
        <v>11</v>
      </c>
      <c r="J508" s="0" t="s">
        <v>1528</v>
      </c>
    </row>
    <row r="509" customFormat="false" ht="14.9" hidden="false" customHeight="false" outlineLevel="0" collapsed="false">
      <c r="A509" s="0" t="n">
        <v>1007</v>
      </c>
      <c r="B509" s="0" t="s">
        <v>1529</v>
      </c>
      <c r="C509" s="0" t="n">
        <v>1</v>
      </c>
      <c r="D509" s="0" t="s">
        <v>1530</v>
      </c>
      <c r="E509" s="0" t="n">
        <v>220</v>
      </c>
      <c r="F509" s="0" t="n">
        <v>66.4</v>
      </c>
      <c r="G509" s="0" t="n">
        <v>23</v>
      </c>
      <c r="H509" s="0" t="n">
        <v>0.057856</v>
      </c>
      <c r="I509" s="2" t="n">
        <f aca="false">(LEN(J509)-LEN(SUBSTITUTE(J509,"+","")))+1</f>
        <v>12</v>
      </c>
      <c r="J509" s="0" t="s">
        <v>1531</v>
      </c>
    </row>
    <row r="510" customFormat="false" ht="14.9" hidden="false" customHeight="false" outlineLevel="0" collapsed="false">
      <c r="A510" s="0" t="n">
        <v>987</v>
      </c>
      <c r="B510" s="0" t="s">
        <v>1532</v>
      </c>
      <c r="C510" s="0" t="n">
        <v>1</v>
      </c>
      <c r="D510" s="0" t="s">
        <v>1533</v>
      </c>
      <c r="E510" s="0" t="n">
        <v>52</v>
      </c>
      <c r="F510" s="0" t="n">
        <v>67.3</v>
      </c>
      <c r="G510" s="0" t="n">
        <v>22</v>
      </c>
      <c r="H510" s="0" t="n">
        <v>0.059111</v>
      </c>
      <c r="I510" s="2" t="n">
        <f aca="false">(LEN(J510)-LEN(SUBSTITUTE(J510,"+","")))+1</f>
        <v>3</v>
      </c>
      <c r="J510" s="0" t="s">
        <v>1534</v>
      </c>
    </row>
    <row r="511" customFormat="false" ht="14.9" hidden="false" customHeight="false" outlineLevel="0" collapsed="false">
      <c r="A511" s="0" t="n">
        <v>978</v>
      </c>
      <c r="B511" s="0" t="s">
        <v>1535</v>
      </c>
      <c r="C511" s="0" t="n">
        <v>1</v>
      </c>
      <c r="D511" s="0" t="s">
        <v>1536</v>
      </c>
      <c r="E511" s="0" t="n">
        <v>78</v>
      </c>
      <c r="F511" s="0" t="n">
        <v>67.9</v>
      </c>
      <c r="G511" s="0" t="n">
        <v>22</v>
      </c>
      <c r="H511" s="0" t="n">
        <v>0.053007</v>
      </c>
      <c r="I511" s="2" t="n">
        <f aca="false">(LEN(J511)-LEN(SUBSTITUTE(J511,"+","")))+1</f>
        <v>5</v>
      </c>
      <c r="J511" s="0" t="s">
        <v>1537</v>
      </c>
    </row>
    <row r="512" customFormat="false" ht="14.9" hidden="false" customHeight="false" outlineLevel="0" collapsed="false">
      <c r="A512" s="0" t="n">
        <v>960</v>
      </c>
      <c r="B512" s="0" t="s">
        <v>1538</v>
      </c>
      <c r="C512" s="0" t="n">
        <v>1</v>
      </c>
      <c r="D512" s="0" t="s">
        <v>1539</v>
      </c>
      <c r="E512" s="0" t="n">
        <v>225</v>
      </c>
      <c r="F512" s="0" t="n">
        <v>43.6</v>
      </c>
      <c r="G512" s="0" t="n">
        <v>22</v>
      </c>
      <c r="H512" s="0" t="n">
        <v>0.053257</v>
      </c>
      <c r="I512" s="2" t="n">
        <f aca="false">(LEN(J512)-LEN(SUBSTITUTE(J512,"+","")))+1</f>
        <v>9</v>
      </c>
      <c r="J512" s="0" t="s">
        <v>1540</v>
      </c>
    </row>
    <row r="513" customFormat="false" ht="14.9" hidden="false" customHeight="false" outlineLevel="0" collapsed="false">
      <c r="A513" s="0" t="n">
        <v>95</v>
      </c>
      <c r="B513" s="0" t="s">
        <v>1541</v>
      </c>
      <c r="C513" s="0" t="n">
        <v>1</v>
      </c>
      <c r="D513" s="0" t="s">
        <v>1542</v>
      </c>
      <c r="E513" s="0" t="n">
        <v>89</v>
      </c>
      <c r="F513" s="0" t="n">
        <v>71.9</v>
      </c>
      <c r="G513" s="0" t="n">
        <v>22</v>
      </c>
      <c r="H513" s="0" t="n">
        <v>0.056779</v>
      </c>
      <c r="I513" s="2" t="n">
        <f aca="false">(LEN(J513)-LEN(SUBSTITUTE(J513,"+","")))+1</f>
        <v>7</v>
      </c>
      <c r="J513" s="0" t="s">
        <v>1543</v>
      </c>
    </row>
    <row r="514" customFormat="false" ht="14.9" hidden="false" customHeight="false" outlineLevel="0" collapsed="false">
      <c r="A514" s="0" t="n">
        <v>859</v>
      </c>
      <c r="B514" s="0" t="s">
        <v>1544</v>
      </c>
      <c r="C514" s="0" t="n">
        <v>1</v>
      </c>
      <c r="D514" s="0" t="s">
        <v>1545</v>
      </c>
      <c r="E514" s="0" t="n">
        <v>282</v>
      </c>
      <c r="F514" s="0" t="n">
        <v>55.3</v>
      </c>
      <c r="G514" s="0" t="n">
        <v>22</v>
      </c>
      <c r="H514" s="0" t="n">
        <v>0.044841</v>
      </c>
      <c r="I514" s="2" t="n">
        <f aca="false">(LEN(J514)-LEN(SUBSTITUTE(J514,"+","")))+1</f>
        <v>12</v>
      </c>
      <c r="J514" s="0" t="s">
        <v>1546</v>
      </c>
    </row>
    <row r="515" customFormat="false" ht="14.9" hidden="false" customHeight="false" outlineLevel="0" collapsed="false">
      <c r="A515" s="0" t="n">
        <v>841</v>
      </c>
      <c r="B515" s="0" t="s">
        <v>1547</v>
      </c>
      <c r="C515" s="0" t="n">
        <v>1</v>
      </c>
      <c r="D515" s="0" t="s">
        <v>1548</v>
      </c>
      <c r="E515" s="0" t="n">
        <v>315</v>
      </c>
      <c r="F515" s="0" t="n">
        <v>38.7</v>
      </c>
      <c r="G515" s="0" t="n">
        <v>22</v>
      </c>
      <c r="H515" s="0" t="n">
        <v>0.055831</v>
      </c>
      <c r="I515" s="2" t="n">
        <f aca="false">(LEN(J515)-LEN(SUBSTITUTE(J515,"+","")))+1</f>
        <v>9</v>
      </c>
      <c r="J515" s="0" t="s">
        <v>1549</v>
      </c>
    </row>
    <row r="516" customFormat="false" ht="14.9" hidden="false" customHeight="false" outlineLevel="0" collapsed="false">
      <c r="A516" s="0" t="n">
        <v>813</v>
      </c>
      <c r="B516" s="0" t="s">
        <v>1550</v>
      </c>
      <c r="C516" s="0" t="n">
        <v>1</v>
      </c>
      <c r="D516" s="0" t="s">
        <v>1551</v>
      </c>
      <c r="E516" s="0" t="n">
        <v>191</v>
      </c>
      <c r="F516" s="0" t="n">
        <v>33</v>
      </c>
      <c r="G516" s="0" t="n">
        <v>22</v>
      </c>
      <c r="H516" s="0" t="n">
        <v>0.05673</v>
      </c>
      <c r="I516" s="2" t="n">
        <f aca="false">(LEN(J516)-LEN(SUBSTITUTE(J516,"+","")))+1</f>
        <v>8</v>
      </c>
      <c r="J516" s="0" t="s">
        <v>1552</v>
      </c>
    </row>
    <row r="517" customFormat="false" ht="14.9" hidden="false" customHeight="false" outlineLevel="0" collapsed="false">
      <c r="A517" s="0" t="n">
        <v>75</v>
      </c>
      <c r="B517" s="0" t="s">
        <v>1553</v>
      </c>
      <c r="C517" s="0" t="n">
        <v>1</v>
      </c>
      <c r="D517" s="0" t="s">
        <v>1554</v>
      </c>
      <c r="E517" s="0" t="n">
        <v>476</v>
      </c>
      <c r="F517" s="0" t="n">
        <v>32.4</v>
      </c>
      <c r="G517" s="0" t="n">
        <v>22</v>
      </c>
      <c r="H517" s="0" t="n">
        <v>0.051703</v>
      </c>
      <c r="I517" s="2" t="n">
        <f aca="false">(LEN(J517)-LEN(SUBSTITUTE(J517,"+","")))+1</f>
        <v>11</v>
      </c>
      <c r="J517" s="0" t="s">
        <v>1555</v>
      </c>
    </row>
    <row r="518" customFormat="false" ht="14.9" hidden="false" customHeight="false" outlineLevel="0" collapsed="false">
      <c r="A518" s="0" t="n">
        <v>659</v>
      </c>
      <c r="B518" s="0" t="s">
        <v>1556</v>
      </c>
      <c r="C518" s="0" t="n">
        <v>1</v>
      </c>
      <c r="D518" s="0" t="s">
        <v>1557</v>
      </c>
      <c r="E518" s="0" t="n">
        <v>80</v>
      </c>
      <c r="F518" s="0" t="n">
        <v>71.2</v>
      </c>
      <c r="G518" s="0" t="n">
        <v>22</v>
      </c>
      <c r="H518" s="0" t="n">
        <v>0.054753</v>
      </c>
      <c r="I518" s="2" t="n">
        <f aca="false">(LEN(J518)-LEN(SUBSTITUTE(J518,"+","")))+1</f>
        <v>6</v>
      </c>
      <c r="J518" s="0" t="s">
        <v>1558</v>
      </c>
    </row>
    <row r="519" customFormat="false" ht="14.9" hidden="false" customHeight="false" outlineLevel="0" collapsed="false">
      <c r="A519" s="0" t="n">
        <v>657</v>
      </c>
      <c r="B519" s="0" t="s">
        <v>1559</v>
      </c>
      <c r="C519" s="0" t="n">
        <v>1</v>
      </c>
      <c r="D519" s="0" t="s">
        <v>1560</v>
      </c>
      <c r="E519" s="0" t="n">
        <v>1165</v>
      </c>
      <c r="F519" s="0" t="n">
        <v>18.8</v>
      </c>
      <c r="G519" s="0" t="n">
        <v>22</v>
      </c>
      <c r="H519" s="0" t="n">
        <v>0.056853</v>
      </c>
      <c r="I519" s="2" t="n">
        <f aca="false">(LEN(J519)-LEN(SUBSTITUTE(J519,"+","")))+1</f>
        <v>18</v>
      </c>
      <c r="J519" s="0" t="s">
        <v>1561</v>
      </c>
    </row>
    <row r="520" customFormat="false" ht="14.9" hidden="false" customHeight="false" outlineLevel="0" collapsed="false">
      <c r="A520" s="0" t="n">
        <v>655</v>
      </c>
      <c r="B520" s="0" t="s">
        <v>1562</v>
      </c>
      <c r="C520" s="0" t="n">
        <v>1</v>
      </c>
      <c r="D520" s="0" t="s">
        <v>1563</v>
      </c>
      <c r="E520" s="0" t="n">
        <v>89</v>
      </c>
      <c r="F520" s="0" t="n">
        <v>39.3</v>
      </c>
      <c r="G520" s="0" t="n">
        <v>22</v>
      </c>
      <c r="H520" s="0" t="n">
        <v>0.05008</v>
      </c>
      <c r="I520" s="2" t="n">
        <f aca="false">(LEN(J520)-LEN(SUBSTITUTE(J520,"+","")))+1</f>
        <v>6</v>
      </c>
      <c r="J520" s="0" t="s">
        <v>1564</v>
      </c>
    </row>
    <row r="521" customFormat="false" ht="14.9" hidden="false" customHeight="false" outlineLevel="0" collapsed="false">
      <c r="A521" s="0" t="n">
        <v>637</v>
      </c>
      <c r="B521" s="0" t="s">
        <v>1565</v>
      </c>
      <c r="C521" s="0" t="n">
        <v>1</v>
      </c>
      <c r="D521" s="0" t="s">
        <v>1566</v>
      </c>
      <c r="E521" s="0" t="n">
        <v>460</v>
      </c>
      <c r="F521" s="0" t="n">
        <v>31.5</v>
      </c>
      <c r="G521" s="0" t="n">
        <v>22</v>
      </c>
      <c r="H521" s="0" t="n">
        <v>0.054539</v>
      </c>
      <c r="I521" s="2" t="n">
        <f aca="false">(LEN(J521)-LEN(SUBSTITUTE(J521,"+","")))+1</f>
        <v>10</v>
      </c>
      <c r="J521" s="0" t="s">
        <v>1567</v>
      </c>
    </row>
    <row r="522" customFormat="false" ht="14.9" hidden="false" customHeight="false" outlineLevel="0" collapsed="false">
      <c r="A522" s="0" t="n">
        <v>552</v>
      </c>
      <c r="B522" s="0" t="s">
        <v>1568</v>
      </c>
      <c r="C522" s="0" t="n">
        <v>1</v>
      </c>
      <c r="D522" s="0" t="s">
        <v>1569</v>
      </c>
      <c r="E522" s="0" t="n">
        <v>178</v>
      </c>
      <c r="F522" s="0" t="n">
        <v>37.6</v>
      </c>
      <c r="G522" s="0" t="n">
        <v>22</v>
      </c>
      <c r="H522" s="0" t="n">
        <v>0.059643</v>
      </c>
      <c r="I522" s="2" t="n">
        <f aca="false">(LEN(J522)-LEN(SUBSTITUTE(J522,"+","")))+1</f>
        <v>6</v>
      </c>
      <c r="J522" s="0" t="s">
        <v>1570</v>
      </c>
    </row>
    <row r="523" customFormat="false" ht="14.9" hidden="false" customHeight="false" outlineLevel="0" collapsed="false">
      <c r="A523" s="0" t="n">
        <v>541</v>
      </c>
      <c r="B523" s="0" t="s">
        <v>1571</v>
      </c>
      <c r="C523" s="0" t="n">
        <v>1</v>
      </c>
      <c r="D523" s="0" t="s">
        <v>1572</v>
      </c>
      <c r="E523" s="0" t="n">
        <v>83</v>
      </c>
      <c r="F523" s="0" t="n">
        <v>54.2</v>
      </c>
      <c r="G523" s="0" t="n">
        <v>22</v>
      </c>
      <c r="H523" s="0" t="n">
        <v>0.05356</v>
      </c>
      <c r="I523" s="2" t="n">
        <f aca="false">(LEN(J523)-LEN(SUBSTITUTE(J523,"+","")))+1</f>
        <v>5</v>
      </c>
      <c r="J523" s="0" t="s">
        <v>1573</v>
      </c>
    </row>
    <row r="524" customFormat="false" ht="14.9" hidden="false" customHeight="false" outlineLevel="0" collapsed="false">
      <c r="A524" s="0" t="n">
        <v>432</v>
      </c>
      <c r="B524" s="0" t="s">
        <v>1574</v>
      </c>
      <c r="C524" s="0" t="n">
        <v>1</v>
      </c>
      <c r="D524" s="0" t="s">
        <v>1575</v>
      </c>
      <c r="E524" s="0" t="n">
        <v>300</v>
      </c>
      <c r="F524" s="0" t="n">
        <v>44</v>
      </c>
      <c r="G524" s="0" t="n">
        <v>22</v>
      </c>
      <c r="H524" s="0" t="n">
        <v>0.051542</v>
      </c>
      <c r="I524" s="2" t="n">
        <f aca="false">(LEN(J524)-LEN(SUBSTITUTE(J524,"+","")))+1</f>
        <v>12</v>
      </c>
      <c r="J524" s="0" t="s">
        <v>1576</v>
      </c>
    </row>
    <row r="525" customFormat="false" ht="14.9" hidden="false" customHeight="false" outlineLevel="0" collapsed="false">
      <c r="A525" s="0" t="n">
        <v>397</v>
      </c>
      <c r="B525" s="0" t="s">
        <v>1577</v>
      </c>
      <c r="C525" s="0" t="n">
        <v>1</v>
      </c>
      <c r="D525" s="0" t="s">
        <v>1578</v>
      </c>
      <c r="E525" s="0" t="n">
        <v>509</v>
      </c>
      <c r="F525" s="0" t="n">
        <v>35</v>
      </c>
      <c r="G525" s="0" t="n">
        <v>22</v>
      </c>
      <c r="H525" s="0" t="n">
        <v>0.051356</v>
      </c>
      <c r="I525" s="2" t="n">
        <f aca="false">(LEN(J525)-LEN(SUBSTITUTE(J525,"+","")))+1</f>
        <v>13</v>
      </c>
      <c r="J525" s="0" t="s">
        <v>1579</v>
      </c>
    </row>
    <row r="526" customFormat="false" ht="14.9" hidden="false" customHeight="false" outlineLevel="0" collapsed="false">
      <c r="A526" s="0" t="n">
        <v>354</v>
      </c>
      <c r="B526" s="0" t="s">
        <v>1580</v>
      </c>
      <c r="C526" s="0" t="n">
        <v>1</v>
      </c>
      <c r="D526" s="0" t="s">
        <v>1581</v>
      </c>
      <c r="E526" s="0" t="n">
        <v>176</v>
      </c>
      <c r="F526" s="0" t="n">
        <v>41.5</v>
      </c>
      <c r="G526" s="0" t="n">
        <v>22</v>
      </c>
      <c r="H526" s="0" t="n">
        <v>0.054497</v>
      </c>
      <c r="I526" s="2" t="n">
        <f aca="false">(LEN(J526)-LEN(SUBSTITUTE(J526,"+","")))+1</f>
        <v>6</v>
      </c>
      <c r="J526" s="0" t="s">
        <v>1582</v>
      </c>
    </row>
    <row r="527" customFormat="false" ht="14.9" hidden="false" customHeight="false" outlineLevel="0" collapsed="false">
      <c r="A527" s="0" t="n">
        <v>259</v>
      </c>
      <c r="B527" s="0" t="s">
        <v>1583</v>
      </c>
      <c r="C527" s="0" t="n">
        <v>1</v>
      </c>
      <c r="D527" s="0" t="s">
        <v>1584</v>
      </c>
      <c r="E527" s="0" t="n">
        <v>315</v>
      </c>
      <c r="F527" s="0" t="n">
        <v>48.9</v>
      </c>
      <c r="G527" s="0" t="n">
        <v>22</v>
      </c>
      <c r="H527" s="0" t="n">
        <v>0.053833</v>
      </c>
      <c r="I527" s="2" t="n">
        <f aca="false">(LEN(J527)-LEN(SUBSTITUTE(J527,"+","")))+1</f>
        <v>14</v>
      </c>
      <c r="J527" s="0" t="s">
        <v>1585</v>
      </c>
    </row>
    <row r="528" customFormat="false" ht="14.9" hidden="false" customHeight="false" outlineLevel="0" collapsed="false">
      <c r="A528" s="0" t="n">
        <v>253</v>
      </c>
      <c r="B528" s="0" t="s">
        <v>1586</v>
      </c>
      <c r="C528" s="0" t="n">
        <v>1</v>
      </c>
      <c r="D528" s="0" t="s">
        <v>1587</v>
      </c>
      <c r="E528" s="0" t="n">
        <v>96</v>
      </c>
      <c r="F528" s="0" t="n">
        <v>41.7</v>
      </c>
      <c r="G528" s="0" t="n">
        <v>22</v>
      </c>
      <c r="H528" s="0" t="n">
        <v>0.04608</v>
      </c>
      <c r="I528" s="2" t="n">
        <f aca="false">(LEN(J528)-LEN(SUBSTITUTE(J528,"+","")))+1</f>
        <v>5</v>
      </c>
      <c r="J528" s="0" t="s">
        <v>1588</v>
      </c>
    </row>
    <row r="529" customFormat="false" ht="14.9" hidden="false" customHeight="false" outlineLevel="0" collapsed="false">
      <c r="A529" s="0" t="n">
        <v>243</v>
      </c>
      <c r="B529" s="0" t="s">
        <v>1589</v>
      </c>
      <c r="C529" s="0" t="n">
        <v>1</v>
      </c>
      <c r="D529" s="0" t="s">
        <v>1590</v>
      </c>
      <c r="E529" s="0" t="n">
        <v>478</v>
      </c>
      <c r="F529" s="0" t="n">
        <v>35.1</v>
      </c>
      <c r="G529" s="0" t="n">
        <v>22</v>
      </c>
      <c r="H529" s="0" t="n">
        <v>0.055622</v>
      </c>
      <c r="I529" s="2" t="n">
        <f aca="false">(LEN(J529)-LEN(SUBSTITUTE(J529,"+","")))+1</f>
        <v>11</v>
      </c>
      <c r="J529" s="0" t="s">
        <v>1591</v>
      </c>
    </row>
    <row r="530" customFormat="false" ht="14.9" hidden="false" customHeight="false" outlineLevel="0" collapsed="false">
      <c r="A530" s="0" t="n">
        <v>228</v>
      </c>
      <c r="B530" s="0" t="s">
        <v>1592</v>
      </c>
      <c r="C530" s="0" t="n">
        <v>1</v>
      </c>
      <c r="D530" s="0" t="s">
        <v>1593</v>
      </c>
      <c r="E530" s="0" t="n">
        <v>802</v>
      </c>
      <c r="F530" s="0" t="n">
        <v>21.6</v>
      </c>
      <c r="G530" s="0" t="n">
        <v>22</v>
      </c>
      <c r="H530" s="0" t="n">
        <v>0.049249</v>
      </c>
      <c r="I530" s="2" t="n">
        <f aca="false">(LEN(J530)-LEN(SUBSTITUTE(J530,"+","")))+1</f>
        <v>13</v>
      </c>
      <c r="J530" s="0" t="s">
        <v>1594</v>
      </c>
    </row>
    <row r="531" customFormat="false" ht="14.9" hidden="false" customHeight="false" outlineLevel="0" collapsed="false">
      <c r="A531" s="0" t="n">
        <v>162</v>
      </c>
      <c r="B531" s="0" t="s">
        <v>1595</v>
      </c>
      <c r="C531" s="0" t="n">
        <v>1</v>
      </c>
      <c r="D531" s="0" t="s">
        <v>1596</v>
      </c>
      <c r="E531" s="0" t="n">
        <v>555</v>
      </c>
      <c r="F531" s="0" t="n">
        <v>29.5</v>
      </c>
      <c r="G531" s="0" t="n">
        <v>22</v>
      </c>
      <c r="H531" s="0" t="n">
        <v>0.05362</v>
      </c>
      <c r="I531" s="2" t="n">
        <f aca="false">(LEN(J531)-LEN(SUBSTITUTE(J531,"+","")))+1</f>
        <v>11</v>
      </c>
      <c r="J531" s="0" t="s">
        <v>1597</v>
      </c>
    </row>
    <row r="532" customFormat="false" ht="14.9" hidden="false" customHeight="false" outlineLevel="0" collapsed="false">
      <c r="A532" s="0" t="n">
        <v>154</v>
      </c>
      <c r="B532" s="0" t="s">
        <v>1598</v>
      </c>
      <c r="C532" s="0" t="n">
        <v>1</v>
      </c>
      <c r="D532" s="0" t="s">
        <v>1599</v>
      </c>
      <c r="E532" s="0" t="n">
        <v>240</v>
      </c>
      <c r="F532" s="0" t="n">
        <v>32.9</v>
      </c>
      <c r="G532" s="0" t="n">
        <v>22</v>
      </c>
      <c r="H532" s="0" t="n">
        <v>0.053015</v>
      </c>
      <c r="I532" s="2" t="n">
        <f aca="false">(LEN(J532)-LEN(SUBSTITUTE(J532,"+","")))+1</f>
        <v>11</v>
      </c>
      <c r="J532" s="0" t="s">
        <v>1600</v>
      </c>
    </row>
    <row r="533" customFormat="false" ht="14.9" hidden="false" customHeight="false" outlineLevel="0" collapsed="false">
      <c r="A533" s="0" t="n">
        <v>153</v>
      </c>
      <c r="B533" s="0" t="s">
        <v>1601</v>
      </c>
      <c r="C533" s="0" t="n">
        <v>1</v>
      </c>
      <c r="D533" s="0" t="s">
        <v>1602</v>
      </c>
      <c r="E533" s="0" t="n">
        <v>389</v>
      </c>
      <c r="F533" s="0" t="n">
        <v>32.9</v>
      </c>
      <c r="G533" s="0" t="n">
        <v>22</v>
      </c>
      <c r="H533" s="0" t="n">
        <v>0.050135</v>
      </c>
      <c r="I533" s="2" t="n">
        <f aca="false">(LEN(J533)-LEN(SUBSTITUTE(J533,"+","")))+1</f>
        <v>11</v>
      </c>
      <c r="J533" s="0" t="s">
        <v>1603</v>
      </c>
    </row>
    <row r="534" customFormat="false" ht="14.9" hidden="false" customHeight="false" outlineLevel="0" collapsed="false">
      <c r="A534" s="0" t="n">
        <v>1101</v>
      </c>
      <c r="B534" s="0" t="s">
        <v>1604</v>
      </c>
      <c r="C534" s="0" t="n">
        <v>1</v>
      </c>
      <c r="D534" s="0" t="s">
        <v>1605</v>
      </c>
      <c r="E534" s="0" t="n">
        <v>510</v>
      </c>
      <c r="F534" s="0" t="n">
        <v>27.1</v>
      </c>
      <c r="G534" s="0" t="n">
        <v>22</v>
      </c>
      <c r="H534" s="0" t="n">
        <v>0.053056</v>
      </c>
      <c r="I534" s="2" t="n">
        <f aca="false">(LEN(J534)-LEN(SUBSTITUTE(J534,"+","")))+1</f>
        <v>11</v>
      </c>
      <c r="J534" s="0" t="s">
        <v>1606</v>
      </c>
    </row>
    <row r="535" customFormat="false" ht="14.9" hidden="false" customHeight="false" outlineLevel="0" collapsed="false">
      <c r="A535" s="0" t="n">
        <v>1068</v>
      </c>
      <c r="B535" s="0" t="s">
        <v>1607</v>
      </c>
      <c r="C535" s="0" t="n">
        <v>1</v>
      </c>
      <c r="D535" s="0" t="s">
        <v>1608</v>
      </c>
      <c r="E535" s="0" t="n">
        <v>88</v>
      </c>
      <c r="F535" s="0" t="n">
        <v>45.5</v>
      </c>
      <c r="G535" s="0" t="n">
        <v>22</v>
      </c>
      <c r="H535" s="0" t="n">
        <v>0.060386</v>
      </c>
      <c r="I535" s="2" t="n">
        <f aca="false">(LEN(J535)-LEN(SUBSTITUTE(J535,"+","")))+1</f>
        <v>5</v>
      </c>
      <c r="J535" s="0" t="s">
        <v>1609</v>
      </c>
    </row>
    <row r="536" customFormat="false" ht="14.9" hidden="false" customHeight="false" outlineLevel="0" collapsed="false">
      <c r="A536" s="0" t="n">
        <v>1064</v>
      </c>
      <c r="B536" s="0" t="s">
        <v>1610</v>
      </c>
      <c r="C536" s="0" t="n">
        <v>1</v>
      </c>
      <c r="D536" s="0" t="s">
        <v>1611</v>
      </c>
      <c r="E536" s="0" t="n">
        <v>133</v>
      </c>
      <c r="F536" s="0" t="n">
        <v>42.9</v>
      </c>
      <c r="G536" s="0" t="n">
        <v>22</v>
      </c>
      <c r="H536" s="0" t="n">
        <v>0.05731</v>
      </c>
      <c r="I536" s="2" t="n">
        <f aca="false">(LEN(J536)-LEN(SUBSTITUTE(J536,"+","")))+1</f>
        <v>6</v>
      </c>
      <c r="J536" s="0" t="s">
        <v>1612</v>
      </c>
    </row>
    <row r="537" customFormat="false" ht="14.9" hidden="false" customHeight="false" outlineLevel="0" collapsed="false">
      <c r="A537" s="0" t="n">
        <v>994</v>
      </c>
      <c r="B537" s="0" t="s">
        <v>1613</v>
      </c>
      <c r="C537" s="0" t="n">
        <v>1</v>
      </c>
      <c r="D537" s="0" t="s">
        <v>1614</v>
      </c>
      <c r="E537" s="0" t="n">
        <v>316</v>
      </c>
      <c r="F537" s="0" t="n">
        <v>42.7</v>
      </c>
      <c r="G537" s="0" t="n">
        <v>21</v>
      </c>
      <c r="H537" s="0" t="n">
        <v>0.053984</v>
      </c>
      <c r="I537" s="2" t="n">
        <f aca="false">(LEN(J537)-LEN(SUBSTITUTE(J537,"+","")))+1</f>
        <v>11</v>
      </c>
      <c r="J537" s="0" t="s">
        <v>1615</v>
      </c>
    </row>
    <row r="538" customFormat="false" ht="14.9" hidden="false" customHeight="false" outlineLevel="0" collapsed="false">
      <c r="A538" s="0" t="n">
        <v>989</v>
      </c>
      <c r="B538" s="0" t="s">
        <v>1616</v>
      </c>
      <c r="C538" s="0" t="n">
        <v>1</v>
      </c>
      <c r="D538" s="0" t="s">
        <v>1617</v>
      </c>
      <c r="E538" s="0" t="n">
        <v>325</v>
      </c>
      <c r="F538" s="0" t="n">
        <v>32.6</v>
      </c>
      <c r="G538" s="0" t="n">
        <v>21</v>
      </c>
      <c r="H538" s="0" t="n">
        <v>0.051787</v>
      </c>
      <c r="I538" s="2" t="n">
        <f aca="false">(LEN(J538)-LEN(SUBSTITUTE(J538,"+","")))+1</f>
        <v>11</v>
      </c>
      <c r="J538" s="0" t="s">
        <v>1618</v>
      </c>
    </row>
    <row r="539" customFormat="false" ht="14.9" hidden="false" customHeight="false" outlineLevel="0" collapsed="false">
      <c r="A539" s="0" t="n">
        <v>951</v>
      </c>
      <c r="B539" s="0" t="s">
        <v>1619</v>
      </c>
      <c r="C539" s="0" t="n">
        <v>1</v>
      </c>
      <c r="D539" s="0" t="s">
        <v>1620</v>
      </c>
      <c r="E539" s="0" t="n">
        <v>309</v>
      </c>
      <c r="F539" s="0" t="n">
        <v>35</v>
      </c>
      <c r="G539" s="0" t="n">
        <v>21</v>
      </c>
      <c r="H539" s="0" t="n">
        <v>0.054183</v>
      </c>
      <c r="I539" s="2" t="n">
        <f aca="false">(LEN(J539)-LEN(SUBSTITUTE(J539,"+","")))+1</f>
        <v>10</v>
      </c>
      <c r="J539" s="0" t="s">
        <v>1621</v>
      </c>
    </row>
    <row r="540" customFormat="false" ht="14.9" hidden="false" customHeight="false" outlineLevel="0" collapsed="false">
      <c r="A540" s="0" t="n">
        <v>839</v>
      </c>
      <c r="B540" s="0" t="s">
        <v>1622</v>
      </c>
      <c r="C540" s="0" t="n">
        <v>1</v>
      </c>
      <c r="D540" s="0" t="s">
        <v>1623</v>
      </c>
      <c r="E540" s="0" t="n">
        <v>203</v>
      </c>
      <c r="F540" s="0" t="n">
        <v>49.3</v>
      </c>
      <c r="G540" s="0" t="n">
        <v>21</v>
      </c>
      <c r="H540" s="0" t="n">
        <v>0.048954</v>
      </c>
      <c r="I540" s="2" t="n">
        <f aca="false">(LEN(J540)-LEN(SUBSTITUTE(J540,"+","")))+1</f>
        <v>7</v>
      </c>
      <c r="J540" s="0" t="s">
        <v>1624</v>
      </c>
    </row>
    <row r="541" customFormat="false" ht="14.9" hidden="false" customHeight="false" outlineLevel="0" collapsed="false">
      <c r="A541" s="0" t="n">
        <v>818</v>
      </c>
      <c r="B541" s="0" t="s">
        <v>1625</v>
      </c>
      <c r="C541" s="0" t="n">
        <v>1</v>
      </c>
      <c r="D541" s="0" t="s">
        <v>1626</v>
      </c>
      <c r="E541" s="0" t="n">
        <v>359</v>
      </c>
      <c r="F541" s="0" t="n">
        <v>35.9</v>
      </c>
      <c r="G541" s="0" t="n">
        <v>21</v>
      </c>
      <c r="H541" s="0" t="n">
        <v>0.051571</v>
      </c>
      <c r="I541" s="2" t="n">
        <f aca="false">(LEN(J541)-LEN(SUBSTITUTE(J541,"+","")))+1</f>
        <v>9</v>
      </c>
      <c r="J541" s="0" t="s">
        <v>1627</v>
      </c>
    </row>
    <row r="542" customFormat="false" ht="14.9" hidden="false" customHeight="false" outlineLevel="0" collapsed="false">
      <c r="A542" s="0" t="n">
        <v>803</v>
      </c>
      <c r="B542" s="0" t="s">
        <v>1628</v>
      </c>
      <c r="C542" s="0" t="n">
        <v>1</v>
      </c>
      <c r="D542" s="0" t="s">
        <v>1629</v>
      </c>
      <c r="E542" s="0" t="n">
        <v>129</v>
      </c>
      <c r="F542" s="0" t="n">
        <v>36.4</v>
      </c>
      <c r="G542" s="0" t="n">
        <v>21</v>
      </c>
      <c r="H542" s="0" t="n">
        <v>0.052927</v>
      </c>
      <c r="I542" s="2" t="n">
        <f aca="false">(LEN(J542)-LEN(SUBSTITUTE(J542,"+","")))+1</f>
        <v>5</v>
      </c>
      <c r="J542" s="0" t="s">
        <v>1630</v>
      </c>
    </row>
    <row r="543" customFormat="false" ht="14.9" hidden="false" customHeight="false" outlineLevel="0" collapsed="false">
      <c r="A543" s="0" t="n">
        <v>764</v>
      </c>
      <c r="B543" s="0" t="s">
        <v>1631</v>
      </c>
      <c r="C543" s="0" t="n">
        <v>1</v>
      </c>
      <c r="D543" s="0" t="s">
        <v>1632</v>
      </c>
      <c r="E543" s="0" t="n">
        <v>238</v>
      </c>
      <c r="F543" s="0" t="n">
        <v>36.1</v>
      </c>
      <c r="G543" s="0" t="n">
        <v>21</v>
      </c>
      <c r="H543" s="0" t="n">
        <v>0.053105</v>
      </c>
      <c r="I543" s="2" t="n">
        <f aca="false">(LEN(J543)-LEN(SUBSTITUTE(J543,"+","")))+1</f>
        <v>10</v>
      </c>
      <c r="J543" s="0" t="s">
        <v>1633</v>
      </c>
    </row>
    <row r="544" customFormat="false" ht="14.9" hidden="false" customHeight="false" outlineLevel="0" collapsed="false">
      <c r="A544" s="0" t="n">
        <v>711</v>
      </c>
      <c r="B544" s="0" t="s">
        <v>1634</v>
      </c>
      <c r="C544" s="0" t="n">
        <v>1</v>
      </c>
      <c r="D544" s="0" t="s">
        <v>1635</v>
      </c>
      <c r="E544" s="0" t="n">
        <v>249</v>
      </c>
      <c r="F544" s="0" t="n">
        <v>51.4</v>
      </c>
      <c r="G544" s="0" t="n">
        <v>21</v>
      </c>
      <c r="H544" s="0" t="n">
        <v>0.046213</v>
      </c>
      <c r="I544" s="2" t="n">
        <f aca="false">(LEN(J544)-LEN(SUBSTITUTE(J544,"+","")))+1</f>
        <v>11</v>
      </c>
      <c r="J544" s="0" t="s">
        <v>1636</v>
      </c>
    </row>
    <row r="545" customFormat="false" ht="14.9" hidden="false" customHeight="false" outlineLevel="0" collapsed="false">
      <c r="A545" s="0" t="n">
        <v>72</v>
      </c>
      <c r="B545" s="0" t="s">
        <v>1637</v>
      </c>
      <c r="C545" s="0" t="n">
        <v>1</v>
      </c>
      <c r="D545" s="0" t="s">
        <v>1638</v>
      </c>
      <c r="E545" s="0" t="n">
        <v>103</v>
      </c>
      <c r="F545" s="0" t="n">
        <v>47.6</v>
      </c>
      <c r="G545" s="0" t="n">
        <v>21</v>
      </c>
      <c r="H545" s="0" t="n">
        <v>0.047157</v>
      </c>
      <c r="I545" s="2" t="n">
        <f aca="false">(LEN(J545)-LEN(SUBSTITUTE(J545,"+","")))+1</f>
        <v>4</v>
      </c>
      <c r="J545" s="0" t="s">
        <v>1639</v>
      </c>
    </row>
    <row r="546" customFormat="false" ht="14.9" hidden="false" customHeight="false" outlineLevel="0" collapsed="false">
      <c r="A546" s="0" t="n">
        <v>690</v>
      </c>
      <c r="B546" s="0" t="s">
        <v>1640</v>
      </c>
      <c r="C546" s="0" t="n">
        <v>1</v>
      </c>
      <c r="D546" s="0" t="s">
        <v>1641</v>
      </c>
      <c r="E546" s="0" t="n">
        <v>134</v>
      </c>
      <c r="F546" s="0" t="n">
        <v>46.3</v>
      </c>
      <c r="G546" s="0" t="n">
        <v>21</v>
      </c>
      <c r="H546" s="0" t="n">
        <v>0.058056</v>
      </c>
      <c r="I546" s="2" t="n">
        <f aca="false">(LEN(J546)-LEN(SUBSTITUTE(J546,"+","")))+1</f>
        <v>7</v>
      </c>
      <c r="J546" s="0" t="s">
        <v>1642</v>
      </c>
    </row>
    <row r="547" customFormat="false" ht="14.9" hidden="false" customHeight="false" outlineLevel="0" collapsed="false">
      <c r="A547" s="0" t="n">
        <v>665</v>
      </c>
      <c r="B547" s="0" t="s">
        <v>1643</v>
      </c>
      <c r="C547" s="0" t="n">
        <v>1</v>
      </c>
      <c r="D547" s="0" t="s">
        <v>1644</v>
      </c>
      <c r="E547" s="0" t="n">
        <v>242</v>
      </c>
      <c r="F547" s="0" t="n">
        <v>62.4</v>
      </c>
      <c r="G547" s="0" t="n">
        <v>21</v>
      </c>
      <c r="H547" s="0" t="n">
        <v>0.055788</v>
      </c>
      <c r="I547" s="2" t="n">
        <f aca="false">(LEN(J547)-LEN(SUBSTITUTE(J547,"+","")))+1</f>
        <v>14</v>
      </c>
      <c r="J547" s="0" t="s">
        <v>1645</v>
      </c>
    </row>
    <row r="548" customFormat="false" ht="14.9" hidden="false" customHeight="false" outlineLevel="0" collapsed="false">
      <c r="A548" s="0" t="n">
        <v>660</v>
      </c>
      <c r="B548" s="0" t="s">
        <v>1646</v>
      </c>
      <c r="C548" s="0" t="n">
        <v>1</v>
      </c>
      <c r="D548" s="0" t="s">
        <v>1647</v>
      </c>
      <c r="E548" s="0" t="n">
        <v>428</v>
      </c>
      <c r="F548" s="0" t="n">
        <v>36.4</v>
      </c>
      <c r="G548" s="0" t="n">
        <v>21</v>
      </c>
      <c r="H548" s="0" t="n">
        <v>0.055002</v>
      </c>
      <c r="I548" s="2" t="n">
        <f aca="false">(LEN(J548)-LEN(SUBSTITUTE(J548,"+","")))+1</f>
        <v>12</v>
      </c>
      <c r="J548" s="0" t="s">
        <v>1648</v>
      </c>
    </row>
    <row r="549" customFormat="false" ht="14.9" hidden="false" customHeight="false" outlineLevel="0" collapsed="false">
      <c r="A549" s="0" t="n">
        <v>636</v>
      </c>
      <c r="B549" s="0" t="s">
        <v>1649</v>
      </c>
      <c r="C549" s="0" t="n">
        <v>1</v>
      </c>
      <c r="D549" s="0" t="s">
        <v>1650</v>
      </c>
      <c r="E549" s="0" t="n">
        <v>500</v>
      </c>
      <c r="F549" s="0" t="n">
        <v>27</v>
      </c>
      <c r="G549" s="0" t="n">
        <v>21</v>
      </c>
      <c r="H549" s="0" t="n">
        <v>0.051319</v>
      </c>
      <c r="I549" s="2" t="n">
        <f aca="false">(LEN(J549)-LEN(SUBSTITUTE(J549,"+","")))+1</f>
        <v>13</v>
      </c>
      <c r="J549" s="0" t="s">
        <v>1651</v>
      </c>
    </row>
    <row r="550" customFormat="false" ht="14.9" hidden="false" customHeight="false" outlineLevel="0" collapsed="false">
      <c r="A550" s="0" t="n">
        <v>635</v>
      </c>
      <c r="B550" s="0" t="s">
        <v>1652</v>
      </c>
      <c r="C550" s="0" t="n">
        <v>1</v>
      </c>
      <c r="D550" s="0" t="s">
        <v>1653</v>
      </c>
      <c r="E550" s="0" t="n">
        <v>409</v>
      </c>
      <c r="F550" s="0" t="n">
        <v>35</v>
      </c>
      <c r="G550" s="0" t="n">
        <v>21</v>
      </c>
      <c r="H550" s="0" t="n">
        <v>0.053127</v>
      </c>
      <c r="I550" s="2" t="n">
        <f aca="false">(LEN(J550)-LEN(SUBSTITUTE(J550,"+","")))+1</f>
        <v>13</v>
      </c>
      <c r="J550" s="0" t="s">
        <v>1654</v>
      </c>
    </row>
    <row r="551" customFormat="false" ht="14.9" hidden="false" customHeight="false" outlineLevel="0" collapsed="false">
      <c r="A551" s="0" t="n">
        <v>534</v>
      </c>
      <c r="B551" s="0" t="s">
        <v>1655</v>
      </c>
      <c r="C551" s="0" t="n">
        <v>1</v>
      </c>
      <c r="D551" s="0" t="s">
        <v>1656</v>
      </c>
      <c r="E551" s="0" t="n">
        <v>245</v>
      </c>
      <c r="F551" s="0" t="n">
        <v>53.9</v>
      </c>
      <c r="G551" s="0" t="n">
        <v>21</v>
      </c>
      <c r="H551" s="0" t="n">
        <v>0.052755</v>
      </c>
      <c r="I551" s="2" t="n">
        <f aca="false">(LEN(J551)-LEN(SUBSTITUTE(J551,"+","")))+1</f>
        <v>11</v>
      </c>
      <c r="J551" s="0" t="s">
        <v>1657</v>
      </c>
    </row>
    <row r="552" customFormat="false" ht="14.9" hidden="false" customHeight="false" outlineLevel="0" collapsed="false">
      <c r="A552" s="0" t="n">
        <v>494</v>
      </c>
      <c r="B552" s="0" t="s">
        <v>1658</v>
      </c>
      <c r="C552" s="0" t="n">
        <v>1</v>
      </c>
      <c r="D552" s="0" t="s">
        <v>1659</v>
      </c>
      <c r="E552" s="0" t="n">
        <v>382</v>
      </c>
      <c r="F552" s="0" t="n">
        <v>38.2</v>
      </c>
      <c r="G552" s="0" t="n">
        <v>21</v>
      </c>
      <c r="H552" s="0" t="n">
        <v>0.051208</v>
      </c>
      <c r="I552" s="2" t="n">
        <f aca="false">(LEN(J552)-LEN(SUBSTITUTE(J552,"+","")))+1</f>
        <v>12</v>
      </c>
      <c r="J552" s="0" t="s">
        <v>1660</v>
      </c>
    </row>
    <row r="553" customFormat="false" ht="14.9" hidden="false" customHeight="false" outlineLevel="0" collapsed="false">
      <c r="A553" s="0" t="n">
        <v>493</v>
      </c>
      <c r="B553" s="0" t="s">
        <v>1661</v>
      </c>
      <c r="C553" s="0" t="n">
        <v>1</v>
      </c>
      <c r="D553" s="0" t="s">
        <v>1662</v>
      </c>
      <c r="E553" s="0" t="n">
        <v>242</v>
      </c>
      <c r="F553" s="0" t="n">
        <v>50</v>
      </c>
      <c r="G553" s="0" t="n">
        <v>21</v>
      </c>
      <c r="H553" s="0" t="n">
        <v>0.056379</v>
      </c>
      <c r="I553" s="2" t="n">
        <f aca="false">(LEN(J553)-LEN(SUBSTITUTE(J553,"+","")))+1</f>
        <v>9</v>
      </c>
      <c r="J553" s="0" t="s">
        <v>1663</v>
      </c>
    </row>
    <row r="554" customFormat="false" ht="14.9" hidden="false" customHeight="false" outlineLevel="0" collapsed="false">
      <c r="A554" s="0" t="n">
        <v>488</v>
      </c>
      <c r="B554" s="0" t="s">
        <v>1664</v>
      </c>
      <c r="C554" s="0" t="n">
        <v>1</v>
      </c>
      <c r="D554" s="0" t="s">
        <v>1665</v>
      </c>
      <c r="E554" s="0" t="n">
        <v>396</v>
      </c>
      <c r="F554" s="0" t="n">
        <v>40.7</v>
      </c>
      <c r="G554" s="0" t="n">
        <v>21</v>
      </c>
      <c r="H554" s="0" t="n">
        <v>0.053412</v>
      </c>
      <c r="I554" s="2" t="n">
        <f aca="false">(LEN(J554)-LEN(SUBSTITUTE(J554,"+","")))+1</f>
        <v>13</v>
      </c>
      <c r="J554" s="0" t="s">
        <v>1666</v>
      </c>
    </row>
    <row r="555" customFormat="false" ht="14.9" hidden="false" customHeight="false" outlineLevel="0" collapsed="false">
      <c r="A555" s="0" t="n">
        <v>409</v>
      </c>
      <c r="B555" s="0" t="s">
        <v>1667</v>
      </c>
      <c r="C555" s="0" t="n">
        <v>1</v>
      </c>
      <c r="D555" s="0" t="s">
        <v>1668</v>
      </c>
      <c r="E555" s="0" t="n">
        <v>279</v>
      </c>
      <c r="F555" s="0" t="n">
        <v>45.2</v>
      </c>
      <c r="G555" s="0" t="n">
        <v>21</v>
      </c>
      <c r="H555" s="0" t="n">
        <v>0.044832</v>
      </c>
      <c r="I555" s="2" t="n">
        <f aca="false">(LEN(J555)-LEN(SUBSTITUTE(J555,"+","")))+1</f>
        <v>9</v>
      </c>
      <c r="J555" s="0" t="s">
        <v>1669</v>
      </c>
    </row>
    <row r="556" customFormat="false" ht="14.9" hidden="false" customHeight="false" outlineLevel="0" collapsed="false">
      <c r="A556" s="0" t="n">
        <v>398</v>
      </c>
      <c r="B556" s="0" t="s">
        <v>1670</v>
      </c>
      <c r="C556" s="0" t="n">
        <v>1</v>
      </c>
      <c r="D556" s="0" t="s">
        <v>1671</v>
      </c>
      <c r="E556" s="0" t="n">
        <v>88</v>
      </c>
      <c r="F556" s="0" t="n">
        <v>83</v>
      </c>
      <c r="G556" s="0" t="n">
        <v>21</v>
      </c>
      <c r="H556" s="0" t="n">
        <v>0.051436</v>
      </c>
      <c r="I556" s="2" t="n">
        <f aca="false">(LEN(J556)-LEN(SUBSTITUTE(J556,"+","")))+1</f>
        <v>5</v>
      </c>
      <c r="J556" s="0" t="s">
        <v>1672</v>
      </c>
    </row>
    <row r="557" customFormat="false" ht="14.9" hidden="false" customHeight="false" outlineLevel="0" collapsed="false">
      <c r="A557" s="0" t="n">
        <v>390</v>
      </c>
      <c r="B557" s="0" t="s">
        <v>1673</v>
      </c>
      <c r="C557" s="0" t="n">
        <v>1</v>
      </c>
      <c r="D557" s="0" t="s">
        <v>1674</v>
      </c>
      <c r="E557" s="0" t="n">
        <v>122</v>
      </c>
      <c r="F557" s="0" t="n">
        <v>71.3</v>
      </c>
      <c r="G557" s="0" t="n">
        <v>21</v>
      </c>
      <c r="H557" s="0" t="n">
        <v>0.043121</v>
      </c>
      <c r="I557" s="2" t="n">
        <f aca="false">(LEN(J557)-LEN(SUBSTITUTE(J557,"+","")))+1</f>
        <v>7</v>
      </c>
      <c r="J557" s="0" t="s">
        <v>1675</v>
      </c>
    </row>
    <row r="558" customFormat="false" ht="14.9" hidden="false" customHeight="false" outlineLevel="0" collapsed="false">
      <c r="A558" s="0" t="n">
        <v>374</v>
      </c>
      <c r="B558" s="0" t="s">
        <v>1676</v>
      </c>
      <c r="C558" s="0" t="n">
        <v>1</v>
      </c>
      <c r="D558" s="0" t="s">
        <v>1677</v>
      </c>
      <c r="E558" s="0" t="n">
        <v>391</v>
      </c>
      <c r="F558" s="0" t="n">
        <v>42.7</v>
      </c>
      <c r="G558" s="0" t="n">
        <v>21</v>
      </c>
      <c r="H558" s="0" t="n">
        <v>0.053615</v>
      </c>
      <c r="I558" s="2" t="n">
        <f aca="false">(LEN(J558)-LEN(SUBSTITUTE(J558,"+","")))+1</f>
        <v>10</v>
      </c>
      <c r="J558" s="0" t="s">
        <v>1678</v>
      </c>
    </row>
    <row r="559" customFormat="false" ht="14.9" hidden="false" customHeight="false" outlineLevel="0" collapsed="false">
      <c r="A559" s="0" t="n">
        <v>296</v>
      </c>
      <c r="B559" s="0" t="s">
        <v>1679</v>
      </c>
      <c r="C559" s="0" t="n">
        <v>1</v>
      </c>
      <c r="D559" s="0" t="s">
        <v>1680</v>
      </c>
      <c r="E559" s="0" t="n">
        <v>393</v>
      </c>
      <c r="F559" s="0" t="n">
        <v>43.5</v>
      </c>
      <c r="G559" s="0" t="n">
        <v>21</v>
      </c>
      <c r="H559" s="0" t="n">
        <v>0.056385</v>
      </c>
      <c r="I559" s="2" t="n">
        <f aca="false">(LEN(J559)-LEN(SUBSTITUTE(J559,"+","")))+1</f>
        <v>12</v>
      </c>
      <c r="J559" s="0" t="s">
        <v>1681</v>
      </c>
    </row>
    <row r="560" customFormat="false" ht="14.9" hidden="false" customHeight="false" outlineLevel="0" collapsed="false">
      <c r="A560" s="0" t="n">
        <v>262</v>
      </c>
      <c r="B560" s="0" t="s">
        <v>1682</v>
      </c>
      <c r="C560" s="0" t="n">
        <v>1</v>
      </c>
      <c r="D560" s="0" t="s">
        <v>1683</v>
      </c>
      <c r="E560" s="0" t="n">
        <v>134</v>
      </c>
      <c r="F560" s="0" t="n">
        <v>56</v>
      </c>
      <c r="G560" s="0" t="n">
        <v>21</v>
      </c>
      <c r="H560" s="0" t="n">
        <v>0.047226</v>
      </c>
      <c r="I560" s="2" t="n">
        <f aca="false">(LEN(J560)-LEN(SUBSTITUTE(J560,"+","")))+1</f>
        <v>7</v>
      </c>
      <c r="J560" s="0" t="s">
        <v>1684</v>
      </c>
    </row>
    <row r="561" customFormat="false" ht="14.9" hidden="false" customHeight="false" outlineLevel="0" collapsed="false">
      <c r="A561" s="0" t="n">
        <v>222</v>
      </c>
      <c r="B561" s="0" t="s">
        <v>1685</v>
      </c>
      <c r="C561" s="0" t="n">
        <v>1</v>
      </c>
      <c r="D561" s="0" t="s">
        <v>1686</v>
      </c>
      <c r="E561" s="0" t="n">
        <v>142</v>
      </c>
      <c r="F561" s="0" t="n">
        <v>43.7</v>
      </c>
      <c r="G561" s="0" t="n">
        <v>21</v>
      </c>
      <c r="H561" s="0" t="n">
        <v>0.05148</v>
      </c>
      <c r="I561" s="2" t="n">
        <f aca="false">(LEN(J561)-LEN(SUBSTITUTE(J561,"+","")))+1</f>
        <v>7</v>
      </c>
      <c r="J561" s="0" t="s">
        <v>1687</v>
      </c>
    </row>
    <row r="562" customFormat="false" ht="14.9" hidden="false" customHeight="false" outlineLevel="0" collapsed="false">
      <c r="A562" s="0" t="n">
        <v>213</v>
      </c>
      <c r="B562" s="0" t="s">
        <v>1688</v>
      </c>
      <c r="C562" s="0" t="n">
        <v>1</v>
      </c>
      <c r="D562" s="0" t="s">
        <v>1689</v>
      </c>
      <c r="E562" s="0" t="n">
        <v>478</v>
      </c>
      <c r="F562" s="0" t="n">
        <v>28.7</v>
      </c>
      <c r="G562" s="0" t="n">
        <v>21</v>
      </c>
      <c r="H562" s="0" t="n">
        <v>0.053693</v>
      </c>
      <c r="I562" s="2" t="n">
        <f aca="false">(LEN(J562)-LEN(SUBSTITUTE(J562,"+","")))+1</f>
        <v>11</v>
      </c>
      <c r="J562" s="0" t="s">
        <v>1690</v>
      </c>
    </row>
    <row r="563" customFormat="false" ht="14.9" hidden="false" customHeight="false" outlineLevel="0" collapsed="false">
      <c r="A563" s="0" t="n">
        <v>1188</v>
      </c>
      <c r="B563" s="0" t="s">
        <v>1691</v>
      </c>
      <c r="C563" s="0" t="n">
        <v>1</v>
      </c>
      <c r="D563" s="0" t="s">
        <v>1692</v>
      </c>
      <c r="E563" s="0" t="n">
        <v>285</v>
      </c>
      <c r="F563" s="0" t="n">
        <v>41.4</v>
      </c>
      <c r="G563" s="0" t="n">
        <v>21</v>
      </c>
      <c r="H563" s="0" t="n">
        <v>0.050261</v>
      </c>
      <c r="I563" s="2" t="n">
        <f aca="false">(LEN(J563)-LEN(SUBSTITUTE(J563,"+","")))+1</f>
        <v>9</v>
      </c>
      <c r="J563" s="0" t="s">
        <v>1693</v>
      </c>
    </row>
    <row r="564" customFormat="false" ht="14.9" hidden="false" customHeight="false" outlineLevel="0" collapsed="false">
      <c r="A564" s="0" t="n">
        <v>1173</v>
      </c>
      <c r="B564" s="0" t="s">
        <v>1694</v>
      </c>
      <c r="C564" s="0" t="n">
        <v>1</v>
      </c>
      <c r="D564" s="0" t="s">
        <v>1695</v>
      </c>
      <c r="E564" s="0" t="n">
        <v>370</v>
      </c>
      <c r="F564" s="0" t="n">
        <v>30</v>
      </c>
      <c r="G564" s="0" t="n">
        <v>21</v>
      </c>
      <c r="H564" s="0" t="n">
        <v>0.056177</v>
      </c>
      <c r="I564" s="2" t="n">
        <f aca="false">(LEN(J564)-LEN(SUBSTITUTE(J564,"+","")))+1</f>
        <v>10</v>
      </c>
      <c r="J564" s="0" t="s">
        <v>1696</v>
      </c>
    </row>
    <row r="565" customFormat="false" ht="14.9" hidden="false" customHeight="false" outlineLevel="0" collapsed="false">
      <c r="A565" s="0" t="n">
        <v>1156</v>
      </c>
      <c r="B565" s="0" t="s">
        <v>1697</v>
      </c>
      <c r="C565" s="0" t="n">
        <v>1</v>
      </c>
      <c r="D565" s="0" t="s">
        <v>1698</v>
      </c>
      <c r="E565" s="0" t="n">
        <v>265</v>
      </c>
      <c r="F565" s="0" t="n">
        <v>38.1</v>
      </c>
      <c r="G565" s="0" t="n">
        <v>21</v>
      </c>
      <c r="H565" s="0" t="n">
        <v>0.047082</v>
      </c>
      <c r="I565" s="2" t="n">
        <f aca="false">(LEN(J565)-LEN(SUBSTITUTE(J565,"+","")))+1</f>
        <v>8</v>
      </c>
      <c r="J565" s="0" t="s">
        <v>1699</v>
      </c>
    </row>
    <row r="566" customFormat="false" ht="14.9" hidden="false" customHeight="false" outlineLevel="0" collapsed="false">
      <c r="A566" s="0" t="n">
        <v>1144</v>
      </c>
      <c r="B566" s="0" t="s">
        <v>1700</v>
      </c>
      <c r="C566" s="0" t="n">
        <v>1</v>
      </c>
      <c r="D566" s="0" t="s">
        <v>1701</v>
      </c>
      <c r="E566" s="0" t="n">
        <v>679</v>
      </c>
      <c r="F566" s="0" t="n">
        <v>23.9</v>
      </c>
      <c r="G566" s="0" t="n">
        <v>21</v>
      </c>
      <c r="H566" s="0" t="n">
        <v>0.049397</v>
      </c>
      <c r="I566" s="2" t="n">
        <f aca="false">(LEN(J566)-LEN(SUBSTITUTE(J566,"+","")))+1</f>
        <v>13</v>
      </c>
      <c r="J566" s="0" t="s">
        <v>1702</v>
      </c>
    </row>
    <row r="567" customFormat="false" ht="14.9" hidden="false" customHeight="false" outlineLevel="0" collapsed="false">
      <c r="A567" s="0" t="n">
        <v>1026</v>
      </c>
      <c r="B567" s="0" t="s">
        <v>1703</v>
      </c>
      <c r="C567" s="0" t="n">
        <v>1</v>
      </c>
      <c r="D567" s="0" t="s">
        <v>1704</v>
      </c>
      <c r="E567" s="0" t="n">
        <v>539</v>
      </c>
      <c r="F567" s="0" t="n">
        <v>24.7</v>
      </c>
      <c r="G567" s="0" t="n">
        <v>21</v>
      </c>
      <c r="H567" s="0" t="n">
        <v>0.048156</v>
      </c>
      <c r="I567" s="2" t="n">
        <f aca="false">(LEN(J567)-LEN(SUBSTITUTE(J567,"+","")))+1</f>
        <v>12</v>
      </c>
      <c r="J567" s="0" t="s">
        <v>1705</v>
      </c>
    </row>
    <row r="568" customFormat="false" ht="14.9" hidden="false" customHeight="false" outlineLevel="0" collapsed="false">
      <c r="A568" s="0" t="n">
        <v>955</v>
      </c>
      <c r="B568" s="0" t="s">
        <v>1706</v>
      </c>
      <c r="C568" s="0" t="n">
        <v>1</v>
      </c>
      <c r="D568" s="0" t="s">
        <v>1707</v>
      </c>
      <c r="E568" s="0" t="n">
        <v>250</v>
      </c>
      <c r="F568" s="0" t="n">
        <v>43.2</v>
      </c>
      <c r="G568" s="0" t="n">
        <v>20</v>
      </c>
      <c r="H568" s="0" t="n">
        <v>0.052046</v>
      </c>
      <c r="I568" s="2" t="n">
        <f aca="false">(LEN(J568)-LEN(SUBSTITUTE(J568,"+","")))+1</f>
        <v>10</v>
      </c>
      <c r="J568" s="0" t="s">
        <v>1708</v>
      </c>
    </row>
    <row r="569" customFormat="false" ht="14.9" hidden="false" customHeight="false" outlineLevel="0" collapsed="false">
      <c r="A569" s="0" t="n">
        <v>925</v>
      </c>
      <c r="B569" s="0" t="s">
        <v>1709</v>
      </c>
      <c r="C569" s="0" t="n">
        <v>1</v>
      </c>
      <c r="D569" s="0" t="s">
        <v>1710</v>
      </c>
      <c r="E569" s="0" t="n">
        <v>412</v>
      </c>
      <c r="F569" s="0" t="n">
        <v>28.4</v>
      </c>
      <c r="G569" s="0" t="n">
        <v>20</v>
      </c>
      <c r="H569" s="0" t="n">
        <v>0.054372</v>
      </c>
      <c r="I569" s="2" t="n">
        <f aca="false">(LEN(J569)-LEN(SUBSTITUTE(J569,"+","")))+1</f>
        <v>11</v>
      </c>
      <c r="J569" s="0" t="s">
        <v>1711</v>
      </c>
    </row>
    <row r="570" customFormat="false" ht="14.9" hidden="false" customHeight="false" outlineLevel="0" collapsed="false">
      <c r="A570" s="0" t="n">
        <v>920</v>
      </c>
      <c r="B570" s="0" t="s">
        <v>1712</v>
      </c>
      <c r="C570" s="0" t="n">
        <v>1</v>
      </c>
      <c r="D570" s="0" t="s">
        <v>1713</v>
      </c>
      <c r="E570" s="0" t="n">
        <v>677</v>
      </c>
      <c r="F570" s="0" t="n">
        <v>35</v>
      </c>
      <c r="G570" s="0" t="n">
        <v>20</v>
      </c>
      <c r="H570" s="0" t="n">
        <v>0.042765</v>
      </c>
      <c r="I570" s="2" t="n">
        <f aca="false">(LEN(J570)-LEN(SUBSTITUTE(J570,"+","")))+1</f>
        <v>18</v>
      </c>
      <c r="J570" s="0" t="s">
        <v>1714</v>
      </c>
    </row>
    <row r="571" customFormat="false" ht="14.9" hidden="false" customHeight="false" outlineLevel="0" collapsed="false">
      <c r="A571" s="0" t="n">
        <v>913</v>
      </c>
      <c r="B571" s="0" t="s">
        <v>1715</v>
      </c>
      <c r="C571" s="0" t="n">
        <v>1</v>
      </c>
      <c r="D571" s="0" t="s">
        <v>1716</v>
      </c>
      <c r="E571" s="0" t="n">
        <v>257</v>
      </c>
      <c r="F571" s="0" t="n">
        <v>34.2</v>
      </c>
      <c r="G571" s="0" t="n">
        <v>20</v>
      </c>
      <c r="H571" s="0" t="n">
        <v>0.044682</v>
      </c>
      <c r="I571" s="2" t="n">
        <f aca="false">(LEN(J571)-LEN(SUBSTITUTE(J571,"+","")))+1</f>
        <v>6</v>
      </c>
      <c r="J571" s="0" t="s">
        <v>1717</v>
      </c>
    </row>
    <row r="572" customFormat="false" ht="14.9" hidden="false" customHeight="false" outlineLevel="0" collapsed="false">
      <c r="A572" s="0" t="n">
        <v>889</v>
      </c>
      <c r="B572" s="0" t="s">
        <v>1718</v>
      </c>
      <c r="C572" s="0" t="n">
        <v>1</v>
      </c>
      <c r="D572" s="0" t="s">
        <v>1719</v>
      </c>
      <c r="E572" s="0" t="n">
        <v>148</v>
      </c>
      <c r="F572" s="0" t="n">
        <v>45.9</v>
      </c>
      <c r="G572" s="0" t="n">
        <v>20</v>
      </c>
      <c r="H572" s="0" t="n">
        <v>0.044984</v>
      </c>
      <c r="I572" s="2" t="n">
        <f aca="false">(LEN(J572)-LEN(SUBSTITUTE(J572,"+","")))+1</f>
        <v>6</v>
      </c>
      <c r="J572" s="0" t="s">
        <v>1720</v>
      </c>
    </row>
    <row r="573" customFormat="false" ht="14.9" hidden="false" customHeight="false" outlineLevel="0" collapsed="false">
      <c r="A573" s="0" t="n">
        <v>884</v>
      </c>
      <c r="B573" s="0" t="s">
        <v>1721</v>
      </c>
      <c r="C573" s="0" t="n">
        <v>1</v>
      </c>
      <c r="D573" s="0" t="s">
        <v>1722</v>
      </c>
      <c r="E573" s="0" t="n">
        <v>307</v>
      </c>
      <c r="F573" s="0" t="n">
        <v>50.2</v>
      </c>
      <c r="G573" s="0" t="n">
        <v>20</v>
      </c>
      <c r="H573" s="0" t="n">
        <v>0.043969</v>
      </c>
      <c r="I573" s="2" t="n">
        <f aca="false">(LEN(J573)-LEN(SUBSTITUTE(J573,"+","")))+1</f>
        <v>12</v>
      </c>
      <c r="J573" s="0" t="s">
        <v>1723</v>
      </c>
    </row>
    <row r="574" customFormat="false" ht="14.9" hidden="false" customHeight="false" outlineLevel="0" collapsed="false">
      <c r="A574" s="0" t="n">
        <v>9</v>
      </c>
      <c r="B574" s="0" t="s">
        <v>1724</v>
      </c>
      <c r="C574" s="0" t="n">
        <v>1</v>
      </c>
      <c r="D574" s="0" t="s">
        <v>1725</v>
      </c>
      <c r="E574" s="0" t="n">
        <v>209</v>
      </c>
      <c r="F574" s="0" t="n">
        <v>52.6</v>
      </c>
      <c r="G574" s="0" t="n">
        <v>20</v>
      </c>
      <c r="H574" s="0" t="n">
        <v>0.045131</v>
      </c>
      <c r="I574" s="2" t="n">
        <f aca="false">(LEN(J574)-LEN(SUBSTITUTE(J574,"+","")))+1</f>
        <v>7</v>
      </c>
      <c r="J574" s="0" t="s">
        <v>1726</v>
      </c>
    </row>
    <row r="575" customFormat="false" ht="14.9" hidden="false" customHeight="false" outlineLevel="0" collapsed="false">
      <c r="A575" s="0" t="n">
        <v>780</v>
      </c>
      <c r="B575" s="0" t="s">
        <v>1727</v>
      </c>
      <c r="C575" s="0" t="n">
        <v>1</v>
      </c>
      <c r="D575" s="0" t="s">
        <v>1728</v>
      </c>
      <c r="E575" s="0" t="n">
        <v>363</v>
      </c>
      <c r="F575" s="0" t="n">
        <v>46.3</v>
      </c>
      <c r="G575" s="0" t="n">
        <v>20</v>
      </c>
      <c r="H575" s="0" t="n">
        <v>0.048796</v>
      </c>
      <c r="I575" s="2" t="n">
        <f aca="false">(LEN(J575)-LEN(SUBSTITUTE(J575,"+","")))+1</f>
        <v>11</v>
      </c>
      <c r="J575" s="0" t="s">
        <v>1729</v>
      </c>
    </row>
    <row r="576" customFormat="false" ht="14.9" hidden="false" customHeight="false" outlineLevel="0" collapsed="false">
      <c r="A576" s="0" t="n">
        <v>763</v>
      </c>
      <c r="B576" s="0" t="s">
        <v>1730</v>
      </c>
      <c r="C576" s="0" t="n">
        <v>1</v>
      </c>
      <c r="D576" s="0" t="s">
        <v>1731</v>
      </c>
      <c r="E576" s="0" t="n">
        <v>105</v>
      </c>
      <c r="F576" s="0" t="n">
        <v>65.7</v>
      </c>
      <c r="G576" s="0" t="n">
        <v>20</v>
      </c>
      <c r="H576" s="0" t="n">
        <v>0.051437</v>
      </c>
      <c r="I576" s="2" t="n">
        <f aca="false">(LEN(J576)-LEN(SUBSTITUTE(J576,"+","")))+1</f>
        <v>6</v>
      </c>
      <c r="J576" s="0" t="s">
        <v>1732</v>
      </c>
    </row>
    <row r="577" customFormat="false" ht="14.9" hidden="false" customHeight="false" outlineLevel="0" collapsed="false">
      <c r="A577" s="0" t="n">
        <v>757</v>
      </c>
      <c r="B577" s="0" t="s">
        <v>1733</v>
      </c>
      <c r="C577" s="0" t="n">
        <v>1</v>
      </c>
      <c r="D577" s="0" t="s">
        <v>1734</v>
      </c>
      <c r="E577" s="0" t="n">
        <v>590</v>
      </c>
      <c r="F577" s="0" t="n">
        <v>21</v>
      </c>
      <c r="G577" s="0" t="n">
        <v>20</v>
      </c>
      <c r="H577" s="0" t="n">
        <v>0.045632</v>
      </c>
      <c r="I577" s="2" t="n">
        <f aca="false">(LEN(J577)-LEN(SUBSTITUTE(J577,"+","")))+1</f>
        <v>10</v>
      </c>
      <c r="J577" s="0" t="s">
        <v>1735</v>
      </c>
    </row>
    <row r="578" customFormat="false" ht="14.9" hidden="false" customHeight="false" outlineLevel="0" collapsed="false">
      <c r="A578" s="0" t="n">
        <v>750</v>
      </c>
      <c r="B578" s="0" t="s">
        <v>1736</v>
      </c>
      <c r="C578" s="0" t="n">
        <v>1</v>
      </c>
      <c r="D578" s="0" t="s">
        <v>1737</v>
      </c>
      <c r="E578" s="0" t="n">
        <v>364</v>
      </c>
      <c r="F578" s="0" t="n">
        <v>36</v>
      </c>
      <c r="G578" s="0" t="n">
        <v>20</v>
      </c>
      <c r="H578" s="0" t="n">
        <v>0.051532</v>
      </c>
      <c r="I578" s="2" t="n">
        <f aca="false">(LEN(J578)-LEN(SUBSTITUTE(J578,"+","")))+1</f>
        <v>10</v>
      </c>
      <c r="J578" s="0" t="s">
        <v>1738</v>
      </c>
    </row>
    <row r="579" customFormat="false" ht="14.9" hidden="false" customHeight="false" outlineLevel="0" collapsed="false">
      <c r="A579" s="0" t="n">
        <v>8</v>
      </c>
      <c r="B579" s="0" t="s">
        <v>1739</v>
      </c>
      <c r="C579" s="0" t="n">
        <v>1</v>
      </c>
      <c r="D579" s="0" t="s">
        <v>1740</v>
      </c>
      <c r="E579" s="0" t="n">
        <v>245</v>
      </c>
      <c r="F579" s="0" t="n">
        <v>47.8</v>
      </c>
      <c r="G579" s="0" t="n">
        <v>20</v>
      </c>
      <c r="H579" s="0" t="n">
        <v>0.048047</v>
      </c>
      <c r="I579" s="2" t="n">
        <f aca="false">(LEN(J579)-LEN(SUBSTITUTE(J579,"+","")))+1</f>
        <v>8</v>
      </c>
      <c r="J579" s="0" t="s">
        <v>1741</v>
      </c>
    </row>
    <row r="580" customFormat="false" ht="14.9" hidden="false" customHeight="false" outlineLevel="0" collapsed="false">
      <c r="A580" s="0" t="n">
        <v>699</v>
      </c>
      <c r="B580" s="0" t="s">
        <v>1742</v>
      </c>
      <c r="C580" s="0" t="n">
        <v>1</v>
      </c>
      <c r="D580" s="0" t="s">
        <v>1743</v>
      </c>
      <c r="E580" s="0" t="n">
        <v>223</v>
      </c>
      <c r="F580" s="0" t="n">
        <v>50.7</v>
      </c>
      <c r="G580" s="0" t="n">
        <v>20</v>
      </c>
      <c r="H580" s="0" t="n">
        <v>0.053192</v>
      </c>
      <c r="I580" s="2" t="n">
        <f aca="false">(LEN(J580)-LEN(SUBSTITUTE(J580,"+","")))+1</f>
        <v>3</v>
      </c>
      <c r="J580" s="0" t="s">
        <v>1744</v>
      </c>
    </row>
    <row r="581" customFormat="false" ht="14.9" hidden="false" customHeight="false" outlineLevel="0" collapsed="false">
      <c r="A581" s="0" t="n">
        <v>69</v>
      </c>
      <c r="B581" s="0" t="s">
        <v>1745</v>
      </c>
      <c r="C581" s="0" t="n">
        <v>1</v>
      </c>
      <c r="D581" s="0" t="s">
        <v>1746</v>
      </c>
      <c r="E581" s="0" t="n">
        <v>76</v>
      </c>
      <c r="F581" s="0" t="n">
        <v>52.6</v>
      </c>
      <c r="G581" s="0" t="n">
        <v>20</v>
      </c>
      <c r="H581" s="0" t="n">
        <v>0.040923</v>
      </c>
      <c r="I581" s="2" t="n">
        <f aca="false">(LEN(J581)-LEN(SUBSTITUTE(J581,"+","")))+1</f>
        <v>5</v>
      </c>
      <c r="J581" s="0" t="s">
        <v>1747</v>
      </c>
    </row>
    <row r="582" customFormat="false" ht="14.9" hidden="false" customHeight="false" outlineLevel="0" collapsed="false">
      <c r="A582" s="0" t="n">
        <v>504</v>
      </c>
      <c r="B582" s="0" t="s">
        <v>1748</v>
      </c>
      <c r="C582" s="0" t="n">
        <v>1</v>
      </c>
      <c r="D582" s="0" t="s">
        <v>1749</v>
      </c>
      <c r="E582" s="0" t="n">
        <v>214</v>
      </c>
      <c r="F582" s="0" t="n">
        <v>62.1</v>
      </c>
      <c r="G582" s="0" t="n">
        <v>20</v>
      </c>
      <c r="H582" s="0" t="n">
        <v>0.039383</v>
      </c>
      <c r="I582" s="2" t="n">
        <f aca="false">(LEN(J582)-LEN(SUBSTITUTE(J582,"+","")))+1</f>
        <v>8</v>
      </c>
      <c r="J582" s="0" t="s">
        <v>1750</v>
      </c>
    </row>
    <row r="583" customFormat="false" ht="14.9" hidden="false" customHeight="false" outlineLevel="0" collapsed="false">
      <c r="A583" s="0" t="n">
        <v>411</v>
      </c>
      <c r="B583" s="0" t="s">
        <v>1751</v>
      </c>
      <c r="C583" s="0" t="n">
        <v>1</v>
      </c>
      <c r="D583" s="0" t="s">
        <v>1752</v>
      </c>
      <c r="E583" s="0" t="n">
        <v>106</v>
      </c>
      <c r="F583" s="0" t="n">
        <v>57.5</v>
      </c>
      <c r="G583" s="0" t="n">
        <v>20</v>
      </c>
      <c r="H583" s="0" t="n">
        <v>0.04356</v>
      </c>
      <c r="I583" s="2" t="n">
        <f aca="false">(LEN(J583)-LEN(SUBSTITUTE(J583,"+","")))+1</f>
        <v>7</v>
      </c>
      <c r="J583" s="0" t="s">
        <v>1753</v>
      </c>
    </row>
    <row r="584" customFormat="false" ht="14.9" hidden="false" customHeight="false" outlineLevel="0" collapsed="false">
      <c r="A584" s="0" t="n">
        <v>275</v>
      </c>
      <c r="B584" s="0" t="s">
        <v>1754</v>
      </c>
      <c r="C584" s="0" t="n">
        <v>1</v>
      </c>
      <c r="D584" s="0" t="s">
        <v>1755</v>
      </c>
      <c r="E584" s="0" t="n">
        <v>251</v>
      </c>
      <c r="F584" s="0" t="n">
        <v>33.5</v>
      </c>
      <c r="G584" s="0" t="n">
        <v>20</v>
      </c>
      <c r="H584" s="0" t="n">
        <v>0.043055</v>
      </c>
      <c r="I584" s="2" t="n">
        <f aca="false">(LEN(J584)-LEN(SUBSTITUTE(J584,"+","")))+1</f>
        <v>5</v>
      </c>
      <c r="J584" s="0" t="s">
        <v>1756</v>
      </c>
    </row>
    <row r="585" customFormat="false" ht="14.9" hidden="false" customHeight="false" outlineLevel="0" collapsed="false">
      <c r="A585" s="0" t="n">
        <v>224</v>
      </c>
      <c r="B585" s="0" t="s">
        <v>1757</v>
      </c>
      <c r="C585" s="0" t="n">
        <v>1</v>
      </c>
      <c r="D585" s="0" t="s">
        <v>1758</v>
      </c>
      <c r="E585" s="0" t="n">
        <v>64</v>
      </c>
      <c r="F585" s="0" t="n">
        <v>25</v>
      </c>
      <c r="G585" s="0" t="n">
        <v>20</v>
      </c>
      <c r="H585" s="0" t="n">
        <v>0.03456</v>
      </c>
      <c r="I585" s="2" t="n">
        <f aca="false">(LEN(J585)-LEN(SUBSTITUTE(J585,"+","")))+1</f>
        <v>2</v>
      </c>
      <c r="J585" s="0" t="s">
        <v>1759</v>
      </c>
    </row>
    <row r="586" customFormat="false" ht="14.9" hidden="false" customHeight="false" outlineLevel="0" collapsed="false">
      <c r="A586" s="0" t="n">
        <v>175</v>
      </c>
      <c r="B586" s="0" t="s">
        <v>1760</v>
      </c>
      <c r="C586" s="0" t="n">
        <v>1</v>
      </c>
      <c r="D586" s="0" t="s">
        <v>1761</v>
      </c>
      <c r="E586" s="0" t="n">
        <v>391</v>
      </c>
      <c r="F586" s="0" t="n">
        <v>35.5</v>
      </c>
      <c r="G586" s="0" t="n">
        <v>20</v>
      </c>
      <c r="H586" s="0" t="n">
        <v>0.04942</v>
      </c>
      <c r="I586" s="2" t="n">
        <f aca="false">(LEN(J586)-LEN(SUBSTITUTE(J586,"+","")))+1</f>
        <v>11</v>
      </c>
      <c r="J586" s="0" t="s">
        <v>1762</v>
      </c>
    </row>
    <row r="587" customFormat="false" ht="14.9" hidden="false" customHeight="false" outlineLevel="0" collapsed="false">
      <c r="A587" s="0" t="n">
        <v>171</v>
      </c>
      <c r="B587" s="0" t="s">
        <v>1763</v>
      </c>
      <c r="C587" s="0" t="n">
        <v>1</v>
      </c>
      <c r="D587" s="0" t="s">
        <v>1764</v>
      </c>
      <c r="E587" s="0" t="n">
        <v>295</v>
      </c>
      <c r="F587" s="0" t="n">
        <v>47.1</v>
      </c>
      <c r="G587" s="0" t="n">
        <v>20</v>
      </c>
      <c r="H587" s="0" t="n">
        <v>0.045574</v>
      </c>
      <c r="I587" s="2" t="n">
        <f aca="false">(LEN(J587)-LEN(SUBSTITUTE(J587,"+","")))+1</f>
        <v>13</v>
      </c>
      <c r="J587" s="0" t="s">
        <v>1765</v>
      </c>
    </row>
    <row r="588" customFormat="false" ht="14.9" hidden="false" customHeight="false" outlineLevel="0" collapsed="false">
      <c r="A588" s="0" t="n">
        <v>156</v>
      </c>
      <c r="B588" s="0" t="s">
        <v>1766</v>
      </c>
      <c r="C588" s="0" t="n">
        <v>1</v>
      </c>
      <c r="D588" s="0" t="s">
        <v>1767</v>
      </c>
      <c r="E588" s="0" t="n">
        <v>175</v>
      </c>
      <c r="F588" s="0" t="n">
        <v>58.3</v>
      </c>
      <c r="G588" s="0" t="n">
        <v>20</v>
      </c>
      <c r="H588" s="0" t="n">
        <v>0.053376</v>
      </c>
      <c r="I588" s="2" t="n">
        <f aca="false">(LEN(J588)-LEN(SUBSTITUTE(J588,"+","")))+1</f>
        <v>9</v>
      </c>
      <c r="J588" s="0" t="s">
        <v>1768</v>
      </c>
    </row>
    <row r="589" customFormat="false" ht="14.9" hidden="false" customHeight="false" outlineLevel="0" collapsed="false">
      <c r="A589" s="0" t="n">
        <v>14</v>
      </c>
      <c r="B589" s="0" t="s">
        <v>1769</v>
      </c>
      <c r="C589" s="0" t="n">
        <v>1</v>
      </c>
      <c r="D589" s="0" t="s">
        <v>1770</v>
      </c>
      <c r="E589" s="0" t="n">
        <v>164</v>
      </c>
      <c r="F589" s="0" t="n">
        <v>43.9</v>
      </c>
      <c r="G589" s="0" t="n">
        <v>20</v>
      </c>
      <c r="H589" s="0" t="n">
        <v>0.04989</v>
      </c>
      <c r="I589" s="2" t="n">
        <f aca="false">(LEN(J589)-LEN(SUBSTITUTE(J589,"+","")))+1</f>
        <v>8</v>
      </c>
      <c r="J589" s="0" t="s">
        <v>1771</v>
      </c>
    </row>
    <row r="590" customFormat="false" ht="14.9" hidden="false" customHeight="false" outlineLevel="0" collapsed="false">
      <c r="A590" s="0" t="n">
        <v>1105</v>
      </c>
      <c r="B590" s="0" t="s">
        <v>1772</v>
      </c>
      <c r="C590" s="0" t="n">
        <v>1</v>
      </c>
      <c r="D590" s="0" t="s">
        <v>1773</v>
      </c>
      <c r="E590" s="0" t="n">
        <v>236</v>
      </c>
      <c r="F590" s="0" t="n">
        <v>40.3</v>
      </c>
      <c r="G590" s="0" t="n">
        <v>20</v>
      </c>
      <c r="H590" s="0" t="n">
        <v>0.054149</v>
      </c>
      <c r="I590" s="2" t="n">
        <f aca="false">(LEN(J590)-LEN(SUBSTITUTE(J590,"+","")))+1</f>
        <v>10</v>
      </c>
      <c r="J590" s="0" t="s">
        <v>1774</v>
      </c>
    </row>
    <row r="591" customFormat="false" ht="14.9" hidden="false" customHeight="false" outlineLevel="0" collapsed="false">
      <c r="A591" s="0" t="n">
        <v>1085</v>
      </c>
      <c r="B591" s="0" t="s">
        <v>1775</v>
      </c>
      <c r="C591" s="0" t="n">
        <v>1</v>
      </c>
      <c r="D591" s="0" t="s">
        <v>1776</v>
      </c>
      <c r="E591" s="0" t="n">
        <v>386</v>
      </c>
      <c r="F591" s="0" t="n">
        <v>36.8</v>
      </c>
      <c r="G591" s="0" t="n">
        <v>20</v>
      </c>
      <c r="H591" s="0" t="n">
        <v>0.052283</v>
      </c>
      <c r="I591" s="2" t="n">
        <f aca="false">(LEN(J591)-LEN(SUBSTITUTE(J591,"+","")))+1</f>
        <v>11</v>
      </c>
      <c r="J591" s="0" t="s">
        <v>1777</v>
      </c>
    </row>
    <row r="592" customFormat="false" ht="14.9" hidden="false" customHeight="false" outlineLevel="0" collapsed="false">
      <c r="A592" s="0" t="n">
        <v>1033</v>
      </c>
      <c r="B592" s="0" t="s">
        <v>1778</v>
      </c>
      <c r="C592" s="0" t="n">
        <v>1</v>
      </c>
      <c r="D592" s="0" t="s">
        <v>1779</v>
      </c>
      <c r="E592" s="0" t="n">
        <v>311</v>
      </c>
      <c r="F592" s="0" t="n">
        <v>39.5</v>
      </c>
      <c r="G592" s="0" t="n">
        <v>20</v>
      </c>
      <c r="H592" s="0" t="n">
        <v>0.042236</v>
      </c>
      <c r="I592" s="2" t="n">
        <f aca="false">(LEN(J592)-LEN(SUBSTITUTE(J592,"+","")))+1</f>
        <v>10</v>
      </c>
      <c r="J592" s="0" t="s">
        <v>1780</v>
      </c>
    </row>
    <row r="593" customFormat="false" ht="14.9" hidden="false" customHeight="false" outlineLevel="0" collapsed="false">
      <c r="A593" s="0" t="n">
        <v>1008</v>
      </c>
      <c r="B593" s="0" t="s">
        <v>1781</v>
      </c>
      <c r="C593" s="0" t="n">
        <v>1</v>
      </c>
      <c r="D593" s="0" t="s">
        <v>1782</v>
      </c>
      <c r="E593" s="0" t="n">
        <v>433</v>
      </c>
      <c r="F593" s="0" t="n">
        <v>27.5</v>
      </c>
      <c r="G593" s="0" t="n">
        <v>20</v>
      </c>
      <c r="H593" s="0" t="n">
        <v>0.050089</v>
      </c>
      <c r="I593" s="2" t="n">
        <f aca="false">(LEN(J593)-LEN(SUBSTITUTE(J593,"+","")))+1</f>
        <v>10</v>
      </c>
      <c r="J593" s="0" t="s">
        <v>1783</v>
      </c>
    </row>
    <row r="594" customFormat="false" ht="14.9" hidden="false" customHeight="false" outlineLevel="0" collapsed="false">
      <c r="A594" s="0" t="n">
        <v>1005</v>
      </c>
      <c r="B594" s="0" t="s">
        <v>1784</v>
      </c>
      <c r="C594" s="0" t="n">
        <v>1</v>
      </c>
      <c r="D594" s="0" t="s">
        <v>1785</v>
      </c>
      <c r="E594" s="0" t="n">
        <v>908</v>
      </c>
      <c r="F594" s="0" t="n">
        <v>21.4</v>
      </c>
      <c r="G594" s="0" t="n">
        <v>20</v>
      </c>
      <c r="H594" s="0" t="n">
        <v>0.048458</v>
      </c>
      <c r="I594" s="2" t="n">
        <f aca="false">(LEN(J594)-LEN(SUBSTITUTE(J594,"+","")))+1</f>
        <v>14</v>
      </c>
      <c r="J594" s="0" t="s">
        <v>1786</v>
      </c>
    </row>
    <row r="595" customFormat="false" ht="14.9" hidden="false" customHeight="false" outlineLevel="0" collapsed="false">
      <c r="A595" s="0" t="n">
        <v>883</v>
      </c>
      <c r="B595" s="0" t="s">
        <v>1787</v>
      </c>
      <c r="C595" s="0" t="n">
        <v>1</v>
      </c>
      <c r="D595" s="0" t="s">
        <v>1788</v>
      </c>
      <c r="E595" s="0" t="n">
        <v>269</v>
      </c>
      <c r="F595" s="0" t="n">
        <v>30.9</v>
      </c>
      <c r="G595" s="0" t="n">
        <v>19</v>
      </c>
      <c r="H595" s="0" t="n">
        <v>0.047733</v>
      </c>
      <c r="I595" s="2" t="n">
        <f aca="false">(LEN(J595)-LEN(SUBSTITUTE(J595,"+","")))+1</f>
        <v>8</v>
      </c>
      <c r="J595" s="0" t="s">
        <v>1789</v>
      </c>
    </row>
    <row r="596" customFormat="false" ht="14.9" hidden="false" customHeight="false" outlineLevel="0" collapsed="false">
      <c r="A596" s="0" t="n">
        <v>869</v>
      </c>
      <c r="B596" s="0" t="s">
        <v>1790</v>
      </c>
      <c r="C596" s="0" t="n">
        <v>1</v>
      </c>
      <c r="D596" s="0" t="s">
        <v>1791</v>
      </c>
      <c r="E596" s="0" t="n">
        <v>329</v>
      </c>
      <c r="F596" s="0" t="n">
        <v>31.9</v>
      </c>
      <c r="G596" s="0" t="n">
        <v>19</v>
      </c>
      <c r="H596" s="0" t="n">
        <v>0.049606</v>
      </c>
      <c r="I596" s="2" t="n">
        <f aca="false">(LEN(J596)-LEN(SUBSTITUTE(J596,"+","")))+1</f>
        <v>9</v>
      </c>
      <c r="J596" s="0" t="s">
        <v>1792</v>
      </c>
    </row>
    <row r="597" customFormat="false" ht="14.9" hidden="false" customHeight="false" outlineLevel="0" collapsed="false">
      <c r="A597" s="0" t="n">
        <v>719</v>
      </c>
      <c r="B597" s="0" t="s">
        <v>1793</v>
      </c>
      <c r="C597" s="0" t="n">
        <v>1</v>
      </c>
      <c r="D597" s="0" t="s">
        <v>1794</v>
      </c>
      <c r="E597" s="0" t="n">
        <v>523</v>
      </c>
      <c r="F597" s="0" t="n">
        <v>29.1</v>
      </c>
      <c r="G597" s="0" t="n">
        <v>19</v>
      </c>
      <c r="H597" s="0" t="n">
        <v>0.045743</v>
      </c>
      <c r="I597" s="2" t="n">
        <f aca="false">(LEN(J597)-LEN(SUBSTITUTE(J597,"+","")))+1</f>
        <v>10</v>
      </c>
      <c r="J597" s="0" t="s">
        <v>1795</v>
      </c>
    </row>
    <row r="598" customFormat="false" ht="14.9" hidden="false" customHeight="false" outlineLevel="0" collapsed="false">
      <c r="A598" s="0" t="n">
        <v>686</v>
      </c>
      <c r="B598" s="0" t="s">
        <v>1796</v>
      </c>
      <c r="C598" s="0" t="n">
        <v>1</v>
      </c>
      <c r="D598" s="0" t="s">
        <v>1797</v>
      </c>
      <c r="E598" s="0" t="n">
        <v>154</v>
      </c>
      <c r="F598" s="0" t="n">
        <v>55.2</v>
      </c>
      <c r="G598" s="0" t="n">
        <v>19</v>
      </c>
      <c r="H598" s="0" t="n">
        <v>0.049335</v>
      </c>
      <c r="I598" s="2" t="n">
        <f aca="false">(LEN(J598)-LEN(SUBSTITUTE(J598,"+","")))+1</f>
        <v>10</v>
      </c>
      <c r="J598" s="0" t="s">
        <v>1798</v>
      </c>
    </row>
    <row r="599" customFormat="false" ht="14.9" hidden="false" customHeight="false" outlineLevel="0" collapsed="false">
      <c r="A599" s="0" t="n">
        <v>614</v>
      </c>
      <c r="B599" s="0" t="s">
        <v>1799</v>
      </c>
      <c r="C599" s="0" t="n">
        <v>1</v>
      </c>
      <c r="D599" s="0" t="s">
        <v>1800</v>
      </c>
      <c r="E599" s="0" t="n">
        <v>390</v>
      </c>
      <c r="F599" s="0" t="n">
        <v>35.9</v>
      </c>
      <c r="G599" s="0" t="n">
        <v>19</v>
      </c>
      <c r="H599" s="0" t="n">
        <v>0.04605</v>
      </c>
      <c r="I599" s="2" t="n">
        <f aca="false">(LEN(J599)-LEN(SUBSTITUTE(J599,"+","")))+1</f>
        <v>10</v>
      </c>
      <c r="J599" s="0" t="s">
        <v>1801</v>
      </c>
    </row>
    <row r="600" customFormat="false" ht="14.9" hidden="false" customHeight="false" outlineLevel="0" collapsed="false">
      <c r="A600" s="0" t="n">
        <v>553</v>
      </c>
      <c r="B600" s="0" t="s">
        <v>1802</v>
      </c>
      <c r="C600" s="0" t="n">
        <v>1</v>
      </c>
      <c r="D600" s="0" t="s">
        <v>1803</v>
      </c>
      <c r="E600" s="0" t="n">
        <v>351</v>
      </c>
      <c r="F600" s="0" t="n">
        <v>30.2</v>
      </c>
      <c r="G600" s="0" t="n">
        <v>19</v>
      </c>
      <c r="H600" s="0" t="n">
        <v>0.046076</v>
      </c>
      <c r="I600" s="2" t="n">
        <f aca="false">(LEN(J600)-LEN(SUBSTITUTE(J600,"+","")))+1</f>
        <v>10</v>
      </c>
      <c r="J600" s="0" t="s">
        <v>1804</v>
      </c>
    </row>
    <row r="601" customFormat="false" ht="14.9" hidden="false" customHeight="false" outlineLevel="0" collapsed="false">
      <c r="A601" s="0" t="n">
        <v>56</v>
      </c>
      <c r="B601" s="0" t="s">
        <v>1805</v>
      </c>
      <c r="C601" s="0" t="n">
        <v>1</v>
      </c>
      <c r="D601" s="0" t="s">
        <v>1806</v>
      </c>
      <c r="E601" s="0" t="n">
        <v>405</v>
      </c>
      <c r="F601" s="0" t="n">
        <v>34.3</v>
      </c>
      <c r="G601" s="0" t="n">
        <v>19</v>
      </c>
      <c r="H601" s="0" t="n">
        <v>0.04584</v>
      </c>
      <c r="I601" s="2" t="n">
        <f aca="false">(LEN(J601)-LEN(SUBSTITUTE(J601,"+","")))+1</f>
        <v>11</v>
      </c>
      <c r="J601" s="0" t="s">
        <v>1807</v>
      </c>
    </row>
    <row r="602" customFormat="false" ht="14.9" hidden="false" customHeight="false" outlineLevel="0" collapsed="false">
      <c r="A602" s="0" t="n">
        <v>511</v>
      </c>
      <c r="B602" s="0" t="s">
        <v>1808</v>
      </c>
      <c r="C602" s="0" t="n">
        <v>1</v>
      </c>
      <c r="D602" s="0" t="s">
        <v>1809</v>
      </c>
      <c r="E602" s="0" t="n">
        <v>217</v>
      </c>
      <c r="F602" s="0" t="n">
        <v>28.1</v>
      </c>
      <c r="G602" s="0" t="n">
        <v>19</v>
      </c>
      <c r="H602" s="0" t="n">
        <v>0.047597</v>
      </c>
      <c r="I602" s="2" t="n">
        <f aca="false">(LEN(J602)-LEN(SUBSTITUTE(J602,"+","")))+1</f>
        <v>9</v>
      </c>
      <c r="J602" s="0" t="s">
        <v>1810</v>
      </c>
    </row>
    <row r="603" customFormat="false" ht="14.9" hidden="false" customHeight="false" outlineLevel="0" collapsed="false">
      <c r="A603" s="0" t="n">
        <v>501</v>
      </c>
      <c r="B603" s="0" t="s">
        <v>1811</v>
      </c>
      <c r="C603" s="0" t="n">
        <v>1</v>
      </c>
      <c r="D603" s="0" t="s">
        <v>1812</v>
      </c>
      <c r="E603" s="0" t="n">
        <v>101</v>
      </c>
      <c r="F603" s="0" t="n">
        <v>44.6</v>
      </c>
      <c r="G603" s="0" t="n">
        <v>19</v>
      </c>
      <c r="H603" s="0" t="n">
        <v>0.048726</v>
      </c>
      <c r="I603" s="2" t="n">
        <f aca="false">(LEN(J603)-LEN(SUBSTITUTE(J603,"+","")))+1</f>
        <v>4</v>
      </c>
      <c r="J603" s="0" t="s">
        <v>1813</v>
      </c>
    </row>
    <row r="604" customFormat="false" ht="14.9" hidden="false" customHeight="false" outlineLevel="0" collapsed="false">
      <c r="A604" s="0" t="n">
        <v>483</v>
      </c>
      <c r="B604" s="0" t="s">
        <v>1814</v>
      </c>
      <c r="C604" s="0" t="n">
        <v>1</v>
      </c>
      <c r="D604" s="0" t="s">
        <v>1815</v>
      </c>
      <c r="E604" s="0" t="n">
        <v>304</v>
      </c>
      <c r="F604" s="0" t="n">
        <v>56.2</v>
      </c>
      <c r="G604" s="0" t="n">
        <v>19</v>
      </c>
      <c r="H604" s="0" t="n">
        <v>0.048644</v>
      </c>
      <c r="I604" s="2" t="n">
        <f aca="false">(LEN(J604)-LEN(SUBSTITUTE(J604,"+","")))+1</f>
        <v>11</v>
      </c>
      <c r="J604" s="0" t="s">
        <v>1816</v>
      </c>
    </row>
    <row r="605" customFormat="false" ht="14.9" hidden="false" customHeight="false" outlineLevel="0" collapsed="false">
      <c r="A605" s="0" t="n">
        <v>462</v>
      </c>
      <c r="B605" s="0" t="s">
        <v>1817</v>
      </c>
      <c r="C605" s="0" t="n">
        <v>1</v>
      </c>
      <c r="D605" s="0" t="s">
        <v>1818</v>
      </c>
      <c r="E605" s="0" t="n">
        <v>296</v>
      </c>
      <c r="F605" s="0" t="n">
        <v>33.4</v>
      </c>
      <c r="G605" s="0" t="n">
        <v>19</v>
      </c>
      <c r="H605" s="0" t="n">
        <v>0.051244</v>
      </c>
      <c r="I605" s="2" t="n">
        <f aca="false">(LEN(J605)-LEN(SUBSTITUTE(J605,"+","")))+1</f>
        <v>8</v>
      </c>
      <c r="J605" s="0" t="s">
        <v>1819</v>
      </c>
    </row>
    <row r="606" customFormat="false" ht="14.9" hidden="false" customHeight="false" outlineLevel="0" collapsed="false">
      <c r="A606" s="0" t="n">
        <v>420</v>
      </c>
      <c r="B606" s="0" t="s">
        <v>1820</v>
      </c>
      <c r="C606" s="0" t="n">
        <v>1</v>
      </c>
      <c r="D606" s="0" t="s">
        <v>1821</v>
      </c>
      <c r="E606" s="0" t="n">
        <v>525</v>
      </c>
      <c r="F606" s="0" t="n">
        <v>21.9</v>
      </c>
      <c r="G606" s="0" t="n">
        <v>19</v>
      </c>
      <c r="H606" s="0" t="n">
        <v>0.049593</v>
      </c>
      <c r="I606" s="2" t="n">
        <f aca="false">(LEN(J606)-LEN(SUBSTITUTE(J606,"+","")))+1</f>
        <v>11</v>
      </c>
      <c r="J606" s="0" t="s">
        <v>1822</v>
      </c>
    </row>
    <row r="607" customFormat="false" ht="14.9" hidden="false" customHeight="false" outlineLevel="0" collapsed="false">
      <c r="A607" s="0" t="n">
        <v>389</v>
      </c>
      <c r="B607" s="0" t="s">
        <v>1823</v>
      </c>
      <c r="C607" s="0" t="n">
        <v>1</v>
      </c>
      <c r="D607" s="0" t="s">
        <v>1824</v>
      </c>
      <c r="E607" s="0" t="n">
        <v>418</v>
      </c>
      <c r="F607" s="0" t="n">
        <v>29.7</v>
      </c>
      <c r="G607" s="0" t="n">
        <v>19</v>
      </c>
      <c r="H607" s="0" t="n">
        <v>0.047607</v>
      </c>
      <c r="I607" s="2" t="n">
        <f aca="false">(LEN(J607)-LEN(SUBSTITUTE(J607,"+","")))+1</f>
        <v>10</v>
      </c>
      <c r="J607" s="0" t="s">
        <v>1825</v>
      </c>
    </row>
    <row r="608" customFormat="false" ht="14.9" hidden="false" customHeight="false" outlineLevel="0" collapsed="false">
      <c r="A608" s="0" t="n">
        <v>341</v>
      </c>
      <c r="B608" s="0" t="s">
        <v>1826</v>
      </c>
      <c r="C608" s="0" t="n">
        <v>1</v>
      </c>
      <c r="D608" s="0" t="s">
        <v>1827</v>
      </c>
      <c r="E608" s="0" t="n">
        <v>199</v>
      </c>
      <c r="F608" s="0" t="n">
        <v>48.2</v>
      </c>
      <c r="G608" s="0" t="n">
        <v>19</v>
      </c>
      <c r="H608" s="0" t="n">
        <v>0.045091</v>
      </c>
      <c r="I608" s="2" t="n">
        <f aca="false">(LEN(J608)-LEN(SUBSTITUTE(J608,"+","")))+1</f>
        <v>8</v>
      </c>
      <c r="J608" s="0" t="s">
        <v>1828</v>
      </c>
    </row>
    <row r="609" customFormat="false" ht="14.9" hidden="false" customHeight="false" outlineLevel="0" collapsed="false">
      <c r="A609" s="0" t="n">
        <v>311</v>
      </c>
      <c r="B609" s="0" t="s">
        <v>1829</v>
      </c>
      <c r="C609" s="0" t="n">
        <v>1</v>
      </c>
      <c r="D609" s="0" t="s">
        <v>1830</v>
      </c>
      <c r="E609" s="0" t="n">
        <v>219</v>
      </c>
      <c r="F609" s="0" t="n">
        <v>58.4</v>
      </c>
      <c r="G609" s="0" t="n">
        <v>19</v>
      </c>
      <c r="H609" s="0" t="n">
        <v>0.052831</v>
      </c>
      <c r="I609" s="2" t="n">
        <f aca="false">(LEN(J609)-LEN(SUBSTITUTE(J609,"+","")))+1</f>
        <v>9</v>
      </c>
      <c r="J609" s="0" t="s">
        <v>1831</v>
      </c>
    </row>
    <row r="610" customFormat="false" ht="14.9" hidden="false" customHeight="false" outlineLevel="0" collapsed="false">
      <c r="A610" s="0" t="n">
        <v>263</v>
      </c>
      <c r="B610" s="0" t="s">
        <v>1832</v>
      </c>
      <c r="C610" s="0" t="n">
        <v>1</v>
      </c>
      <c r="D610" s="0" t="s">
        <v>1833</v>
      </c>
      <c r="E610" s="0" t="n">
        <v>129</v>
      </c>
      <c r="F610" s="0" t="n">
        <v>24</v>
      </c>
      <c r="G610" s="0" t="n">
        <v>19</v>
      </c>
      <c r="H610" s="0" t="n">
        <v>0.05128</v>
      </c>
      <c r="I610" s="2" t="n">
        <f aca="false">(LEN(J610)-LEN(SUBSTITUTE(J610,"+","")))+1</f>
        <v>5</v>
      </c>
      <c r="J610" s="0" t="s">
        <v>1834</v>
      </c>
    </row>
    <row r="611" customFormat="false" ht="14.9" hidden="false" customHeight="false" outlineLevel="0" collapsed="false">
      <c r="A611" s="0" t="n">
        <v>206</v>
      </c>
      <c r="B611" s="0" t="s">
        <v>1835</v>
      </c>
      <c r="C611" s="0" t="n">
        <v>1</v>
      </c>
      <c r="D611" s="0" t="s">
        <v>1836</v>
      </c>
      <c r="E611" s="0" t="n">
        <v>282</v>
      </c>
      <c r="F611" s="0" t="n">
        <v>41.8</v>
      </c>
      <c r="G611" s="0" t="n">
        <v>19</v>
      </c>
      <c r="H611" s="0" t="n">
        <v>0.048008</v>
      </c>
      <c r="I611" s="2" t="n">
        <f aca="false">(LEN(J611)-LEN(SUBSTITUTE(J611,"+","")))+1</f>
        <v>10</v>
      </c>
      <c r="J611" s="0" t="s">
        <v>1837</v>
      </c>
    </row>
    <row r="612" customFormat="false" ht="14.9" hidden="false" customHeight="false" outlineLevel="0" collapsed="false">
      <c r="A612" s="0" t="n">
        <v>191</v>
      </c>
      <c r="B612" s="0" t="s">
        <v>1838</v>
      </c>
      <c r="C612" s="0" t="n">
        <v>1</v>
      </c>
      <c r="D612" s="0" t="s">
        <v>1839</v>
      </c>
      <c r="E612" s="0" t="n">
        <v>469</v>
      </c>
      <c r="F612" s="0" t="n">
        <v>23.5</v>
      </c>
      <c r="G612" s="0" t="n">
        <v>19</v>
      </c>
      <c r="H612" s="0" t="n">
        <v>0.045405</v>
      </c>
      <c r="I612" s="2" t="n">
        <f aca="false">(LEN(J612)-LEN(SUBSTITUTE(J612,"+","")))+1</f>
        <v>8</v>
      </c>
      <c r="J612" s="0" t="s">
        <v>1840</v>
      </c>
    </row>
    <row r="613" customFormat="false" ht="14.9" hidden="false" customHeight="false" outlineLevel="0" collapsed="false">
      <c r="A613" s="0" t="n">
        <v>134</v>
      </c>
      <c r="B613" s="0" t="s">
        <v>1841</v>
      </c>
      <c r="C613" s="0" t="n">
        <v>1</v>
      </c>
      <c r="D613" s="0" t="s">
        <v>1842</v>
      </c>
      <c r="E613" s="0" t="n">
        <v>382</v>
      </c>
      <c r="F613" s="0" t="n">
        <v>38.7</v>
      </c>
      <c r="G613" s="0" t="n">
        <v>19</v>
      </c>
      <c r="H613" s="0" t="n">
        <v>0.045943</v>
      </c>
      <c r="I613" s="2" t="n">
        <f aca="false">(LEN(J613)-LEN(SUBSTITUTE(J613,"+","")))+1</f>
        <v>11</v>
      </c>
      <c r="J613" s="0" t="s">
        <v>1843</v>
      </c>
    </row>
    <row r="614" customFormat="false" ht="14.9" hidden="false" customHeight="false" outlineLevel="0" collapsed="false">
      <c r="A614" s="0" t="n">
        <v>121</v>
      </c>
      <c r="B614" s="0" t="s">
        <v>1844</v>
      </c>
      <c r="C614" s="0" t="n">
        <v>1</v>
      </c>
      <c r="D614" s="0" t="s">
        <v>1845</v>
      </c>
      <c r="E614" s="0" t="n">
        <v>92</v>
      </c>
      <c r="F614" s="0" t="n">
        <v>83.7</v>
      </c>
      <c r="G614" s="0" t="n">
        <v>19</v>
      </c>
      <c r="H614" s="0" t="n">
        <v>0.046795</v>
      </c>
      <c r="I614" s="2" t="n">
        <f aca="false">(LEN(J614)-LEN(SUBSTITUTE(J614,"+","")))+1</f>
        <v>5</v>
      </c>
      <c r="J614" s="0" t="s">
        <v>1846</v>
      </c>
    </row>
    <row r="615" customFormat="false" ht="14.9" hidden="false" customHeight="false" outlineLevel="0" collapsed="false">
      <c r="A615" s="0" t="n">
        <v>1161</v>
      </c>
      <c r="B615" s="0" t="s">
        <v>1847</v>
      </c>
      <c r="C615" s="0" t="n">
        <v>1</v>
      </c>
      <c r="D615" s="0" t="s">
        <v>1848</v>
      </c>
      <c r="E615" s="0" t="n">
        <v>129</v>
      </c>
      <c r="F615" s="0" t="n">
        <v>38.8</v>
      </c>
      <c r="G615" s="0" t="n">
        <v>19</v>
      </c>
      <c r="H615" s="0" t="n">
        <v>0.049865</v>
      </c>
      <c r="I615" s="2" t="n">
        <f aca="false">(LEN(J615)-LEN(SUBSTITUTE(J615,"+","")))+1</f>
        <v>5</v>
      </c>
      <c r="J615" s="0" t="s">
        <v>1849</v>
      </c>
    </row>
    <row r="616" customFormat="false" ht="14.9" hidden="false" customHeight="false" outlineLevel="0" collapsed="false">
      <c r="A616" s="0" t="n">
        <v>1017</v>
      </c>
      <c r="B616" s="0" t="s">
        <v>1850</v>
      </c>
      <c r="C616" s="0" t="n">
        <v>1</v>
      </c>
      <c r="D616" s="0" t="s">
        <v>1851</v>
      </c>
      <c r="E616" s="0" t="n">
        <v>264</v>
      </c>
      <c r="F616" s="0" t="n">
        <v>22.7</v>
      </c>
      <c r="G616" s="0" t="n">
        <v>19</v>
      </c>
      <c r="H616" s="0" t="n">
        <v>0.051767</v>
      </c>
      <c r="I616" s="2" t="n">
        <f aca="false">(LEN(J616)-LEN(SUBSTITUTE(J616,"+","")))+1</f>
        <v>5</v>
      </c>
      <c r="J616" s="0" t="s">
        <v>1852</v>
      </c>
    </row>
    <row r="617" customFormat="false" ht="14.9" hidden="false" customHeight="false" outlineLevel="0" collapsed="false">
      <c r="A617" s="0" t="n">
        <v>102</v>
      </c>
      <c r="B617" s="0" t="s">
        <v>1853</v>
      </c>
      <c r="C617" s="0" t="n">
        <v>1</v>
      </c>
      <c r="D617" s="0" t="s">
        <v>1854</v>
      </c>
      <c r="E617" s="0" t="n">
        <v>765</v>
      </c>
      <c r="F617" s="0" t="n">
        <v>12.7</v>
      </c>
      <c r="G617" s="0" t="n">
        <v>19</v>
      </c>
      <c r="H617" s="0" t="n">
        <v>0.049405</v>
      </c>
      <c r="I617" s="2" t="n">
        <f aca="false">(LEN(J617)-LEN(SUBSTITUTE(J617,"+","")))+1</f>
        <v>9</v>
      </c>
      <c r="J617" s="0" t="s">
        <v>1855</v>
      </c>
    </row>
    <row r="618" customFormat="false" ht="14.9" hidden="false" customHeight="false" outlineLevel="0" collapsed="false">
      <c r="A618" s="0" t="n">
        <v>991</v>
      </c>
      <c r="B618" s="0" t="s">
        <v>1856</v>
      </c>
      <c r="C618" s="0" t="n">
        <v>1</v>
      </c>
      <c r="D618" s="0" t="s">
        <v>1857</v>
      </c>
      <c r="E618" s="0" t="n">
        <v>565</v>
      </c>
      <c r="F618" s="0" t="n">
        <v>27.4</v>
      </c>
      <c r="G618" s="0" t="n">
        <v>18</v>
      </c>
      <c r="H618" s="0" t="n">
        <v>0.04294</v>
      </c>
      <c r="I618" s="2" t="n">
        <f aca="false">(LEN(J618)-LEN(SUBSTITUTE(J618,"+","")))+1</f>
        <v>9</v>
      </c>
      <c r="J618" s="0" t="s">
        <v>1858</v>
      </c>
    </row>
    <row r="619" customFormat="false" ht="14.9" hidden="false" customHeight="false" outlineLevel="0" collapsed="false">
      <c r="A619" s="0" t="n">
        <v>949</v>
      </c>
      <c r="B619" s="0" t="s">
        <v>1859</v>
      </c>
      <c r="C619" s="0" t="n">
        <v>1</v>
      </c>
      <c r="D619" s="0" t="s">
        <v>1860</v>
      </c>
      <c r="E619" s="0" t="n">
        <v>188</v>
      </c>
      <c r="F619" s="0" t="n">
        <v>35.1</v>
      </c>
      <c r="G619" s="0" t="n">
        <v>18</v>
      </c>
      <c r="H619" s="0" t="n">
        <v>0.04719</v>
      </c>
      <c r="I619" s="2" t="n">
        <f aca="false">(LEN(J619)-LEN(SUBSTITUTE(J619,"+","")))+1</f>
        <v>6</v>
      </c>
      <c r="J619" s="0" t="s">
        <v>1861</v>
      </c>
    </row>
    <row r="620" customFormat="false" ht="14.9" hidden="false" customHeight="false" outlineLevel="0" collapsed="false">
      <c r="A620" s="0" t="n">
        <v>939</v>
      </c>
      <c r="B620" s="0" t="s">
        <v>1862</v>
      </c>
      <c r="C620" s="0" t="n">
        <v>1</v>
      </c>
      <c r="D620" s="0" t="s">
        <v>1863</v>
      </c>
      <c r="E620" s="0" t="n">
        <v>107</v>
      </c>
      <c r="F620" s="0" t="n">
        <v>56.1</v>
      </c>
      <c r="G620" s="0" t="n">
        <v>18</v>
      </c>
      <c r="H620" s="0" t="n">
        <v>0.047102</v>
      </c>
      <c r="I620" s="2" t="n">
        <f aca="false">(LEN(J620)-LEN(SUBSTITUTE(J620,"+","")))+1</f>
        <v>6</v>
      </c>
      <c r="J620" s="0" t="s">
        <v>1864</v>
      </c>
    </row>
    <row r="621" customFormat="false" ht="14.9" hidden="false" customHeight="false" outlineLevel="0" collapsed="false">
      <c r="A621" s="0" t="n">
        <v>893</v>
      </c>
      <c r="B621" s="0" t="s">
        <v>1865</v>
      </c>
      <c r="C621" s="0" t="n">
        <v>1</v>
      </c>
      <c r="D621" s="0" t="s">
        <v>1866</v>
      </c>
      <c r="E621" s="0" t="n">
        <v>114</v>
      </c>
      <c r="F621" s="0" t="n">
        <v>36.8</v>
      </c>
      <c r="G621" s="0" t="n">
        <v>18</v>
      </c>
      <c r="H621" s="0" t="n">
        <v>0.047616</v>
      </c>
      <c r="I621" s="2" t="n">
        <f aca="false">(LEN(J621)-LEN(SUBSTITUTE(J621,"+","")))+1</f>
        <v>4</v>
      </c>
      <c r="J621" s="0" t="s">
        <v>1867</v>
      </c>
    </row>
    <row r="622" customFormat="false" ht="14.9" hidden="false" customHeight="false" outlineLevel="0" collapsed="false">
      <c r="A622" s="0" t="n">
        <v>881</v>
      </c>
      <c r="B622" s="0" t="s">
        <v>1868</v>
      </c>
      <c r="C622" s="0" t="n">
        <v>1</v>
      </c>
      <c r="D622" s="0" t="s">
        <v>1869</v>
      </c>
      <c r="E622" s="0" t="n">
        <v>302</v>
      </c>
      <c r="F622" s="0" t="n">
        <v>27.5</v>
      </c>
      <c r="G622" s="0" t="n">
        <v>18</v>
      </c>
      <c r="H622" s="0" t="n">
        <v>0.046285</v>
      </c>
      <c r="I622" s="2" t="n">
        <f aca="false">(LEN(J622)-LEN(SUBSTITUTE(J622,"+","")))+1</f>
        <v>7</v>
      </c>
      <c r="J622" s="0" t="s">
        <v>1870</v>
      </c>
    </row>
    <row r="623" customFormat="false" ht="14.9" hidden="false" customHeight="false" outlineLevel="0" collapsed="false">
      <c r="A623" s="0" t="n">
        <v>880</v>
      </c>
      <c r="B623" s="0" t="s">
        <v>1871</v>
      </c>
      <c r="C623" s="0" t="n">
        <v>1</v>
      </c>
      <c r="D623" s="0" t="s">
        <v>1872</v>
      </c>
      <c r="E623" s="0" t="n">
        <v>426</v>
      </c>
      <c r="F623" s="0" t="n">
        <v>32.6</v>
      </c>
      <c r="G623" s="0" t="n">
        <v>18</v>
      </c>
      <c r="H623" s="0" t="n">
        <v>0.035687</v>
      </c>
      <c r="I623" s="2" t="n">
        <f aca="false">(LEN(J623)-LEN(SUBSTITUTE(J623,"+","")))+1</f>
        <v>10</v>
      </c>
      <c r="J623" s="0" t="s">
        <v>1873</v>
      </c>
    </row>
    <row r="624" customFormat="false" ht="14.9" hidden="false" customHeight="false" outlineLevel="0" collapsed="false">
      <c r="A624" s="0" t="n">
        <v>784</v>
      </c>
      <c r="B624" s="0" t="s">
        <v>1874</v>
      </c>
      <c r="C624" s="0" t="n">
        <v>1</v>
      </c>
      <c r="D624" s="0" t="s">
        <v>1875</v>
      </c>
      <c r="E624" s="0" t="n">
        <v>404</v>
      </c>
      <c r="F624" s="0" t="n">
        <v>37.1</v>
      </c>
      <c r="G624" s="0" t="n">
        <v>18</v>
      </c>
      <c r="H624" s="0" t="n">
        <v>0.042216</v>
      </c>
      <c r="I624" s="2" t="n">
        <f aca="false">(LEN(J624)-LEN(SUBSTITUTE(J624,"+","")))+1</f>
        <v>9</v>
      </c>
      <c r="J624" s="0" t="s">
        <v>1876</v>
      </c>
    </row>
    <row r="625" customFormat="false" ht="14.9" hidden="false" customHeight="false" outlineLevel="0" collapsed="false">
      <c r="A625" s="0" t="n">
        <v>766</v>
      </c>
      <c r="B625" s="0" t="s">
        <v>1877</v>
      </c>
      <c r="C625" s="0" t="n">
        <v>1</v>
      </c>
      <c r="D625" s="0" t="s">
        <v>1878</v>
      </c>
      <c r="E625" s="0" t="n">
        <v>76</v>
      </c>
      <c r="F625" s="0" t="n">
        <v>88.2</v>
      </c>
      <c r="G625" s="0" t="n">
        <v>18</v>
      </c>
      <c r="H625" s="0" t="n">
        <v>0.046629</v>
      </c>
      <c r="I625" s="2" t="n">
        <f aca="false">(LEN(J625)-LEN(SUBSTITUTE(J625,"+","")))+1</f>
        <v>6</v>
      </c>
      <c r="J625" s="0" t="s">
        <v>1879</v>
      </c>
    </row>
    <row r="626" customFormat="false" ht="14.9" hidden="false" customHeight="false" outlineLevel="0" collapsed="false">
      <c r="A626" s="0" t="n">
        <v>753</v>
      </c>
      <c r="B626" s="0" t="s">
        <v>1880</v>
      </c>
      <c r="C626" s="0" t="n">
        <v>1</v>
      </c>
      <c r="D626" s="0" t="s">
        <v>1881</v>
      </c>
      <c r="E626" s="0" t="n">
        <v>296</v>
      </c>
      <c r="F626" s="0" t="n">
        <v>40.2</v>
      </c>
      <c r="G626" s="0" t="n">
        <v>18</v>
      </c>
      <c r="H626" s="0" t="n">
        <v>0.046188</v>
      </c>
      <c r="I626" s="2" t="n">
        <f aca="false">(LEN(J626)-LEN(SUBSTITUTE(J626,"+","")))+1</f>
        <v>8</v>
      </c>
      <c r="J626" s="0" t="s">
        <v>1882</v>
      </c>
    </row>
    <row r="627" customFormat="false" ht="14.9" hidden="false" customHeight="false" outlineLevel="0" collapsed="false">
      <c r="A627" s="0" t="n">
        <v>730</v>
      </c>
      <c r="B627" s="0" t="s">
        <v>1883</v>
      </c>
      <c r="C627" s="0" t="n">
        <v>1</v>
      </c>
      <c r="D627" s="0" t="s">
        <v>1884</v>
      </c>
      <c r="E627" s="0" t="n">
        <v>403</v>
      </c>
      <c r="F627" s="0" t="n">
        <v>27.5</v>
      </c>
      <c r="G627" s="0" t="n">
        <v>18</v>
      </c>
      <c r="H627" s="0" t="n">
        <v>0.047861</v>
      </c>
      <c r="I627" s="2" t="n">
        <f aca="false">(LEN(J627)-LEN(SUBSTITUTE(J627,"+","")))+1</f>
        <v>10</v>
      </c>
      <c r="J627" s="0" t="s">
        <v>1885</v>
      </c>
    </row>
    <row r="628" customFormat="false" ht="14.9" hidden="false" customHeight="false" outlineLevel="0" collapsed="false">
      <c r="A628" s="0" t="n">
        <v>676</v>
      </c>
      <c r="B628" s="0" t="s">
        <v>1886</v>
      </c>
      <c r="C628" s="0" t="n">
        <v>1</v>
      </c>
      <c r="D628" s="0" t="s">
        <v>1887</v>
      </c>
      <c r="E628" s="0" t="n">
        <v>201</v>
      </c>
      <c r="F628" s="0" t="n">
        <v>43.3</v>
      </c>
      <c r="G628" s="0" t="n">
        <v>18</v>
      </c>
      <c r="H628" s="0" t="n">
        <v>0.048239</v>
      </c>
      <c r="I628" s="2" t="n">
        <f aca="false">(LEN(J628)-LEN(SUBSTITUTE(J628,"+","")))+1</f>
        <v>7</v>
      </c>
      <c r="J628" s="0" t="s">
        <v>1888</v>
      </c>
    </row>
    <row r="629" customFormat="false" ht="14.9" hidden="false" customHeight="false" outlineLevel="0" collapsed="false">
      <c r="A629" s="0" t="n">
        <v>603</v>
      </c>
      <c r="B629" s="0" t="s">
        <v>1889</v>
      </c>
      <c r="C629" s="0" t="n">
        <v>1</v>
      </c>
      <c r="D629" s="0" t="s">
        <v>1890</v>
      </c>
      <c r="E629" s="0" t="n">
        <v>130</v>
      </c>
      <c r="F629" s="0" t="n">
        <v>65.4</v>
      </c>
      <c r="G629" s="0" t="n">
        <v>18</v>
      </c>
      <c r="H629" s="0" t="n">
        <v>0.042059</v>
      </c>
      <c r="I629" s="2" t="n">
        <f aca="false">(LEN(J629)-LEN(SUBSTITUTE(J629,"+","")))+1</f>
        <v>6</v>
      </c>
      <c r="J629" s="0" t="s">
        <v>1891</v>
      </c>
    </row>
    <row r="630" customFormat="false" ht="14.9" hidden="false" customHeight="false" outlineLevel="0" collapsed="false">
      <c r="A630" s="0" t="n">
        <v>594</v>
      </c>
      <c r="B630" s="0" t="s">
        <v>1892</v>
      </c>
      <c r="C630" s="0" t="n">
        <v>1</v>
      </c>
      <c r="D630" s="0" t="s">
        <v>1893</v>
      </c>
      <c r="E630" s="0" t="n">
        <v>104</v>
      </c>
      <c r="F630" s="0" t="n">
        <v>25</v>
      </c>
      <c r="G630" s="0" t="n">
        <v>18</v>
      </c>
      <c r="H630" s="0" t="n">
        <v>0.045493</v>
      </c>
      <c r="I630" s="2" t="n">
        <f aca="false">(LEN(J630)-LEN(SUBSTITUTE(J630,"+","")))+1</f>
        <v>2</v>
      </c>
      <c r="J630" s="0" t="s">
        <v>1894</v>
      </c>
    </row>
    <row r="631" customFormat="false" ht="14.9" hidden="false" customHeight="false" outlineLevel="0" collapsed="false">
      <c r="A631" s="0" t="n">
        <v>561</v>
      </c>
      <c r="B631" s="0" t="s">
        <v>1895</v>
      </c>
      <c r="C631" s="0" t="n">
        <v>1</v>
      </c>
      <c r="D631" s="0" t="s">
        <v>1896</v>
      </c>
      <c r="E631" s="0" t="n">
        <v>219</v>
      </c>
      <c r="F631" s="0" t="n">
        <v>36.5</v>
      </c>
      <c r="G631" s="0" t="n">
        <v>18</v>
      </c>
      <c r="H631" s="0" t="n">
        <v>0.046583</v>
      </c>
      <c r="I631" s="2" t="n">
        <f aca="false">(LEN(J631)-LEN(SUBSTITUTE(J631,"+","")))+1</f>
        <v>8</v>
      </c>
      <c r="J631" s="0" t="s">
        <v>1897</v>
      </c>
    </row>
    <row r="632" customFormat="false" ht="14.9" hidden="false" customHeight="false" outlineLevel="0" collapsed="false">
      <c r="A632" s="0" t="n">
        <v>555</v>
      </c>
      <c r="B632" s="0" t="s">
        <v>1898</v>
      </c>
      <c r="C632" s="0" t="n">
        <v>1</v>
      </c>
      <c r="D632" s="0" t="s">
        <v>1899</v>
      </c>
      <c r="E632" s="0" t="n">
        <v>180</v>
      </c>
      <c r="F632" s="0" t="n">
        <v>61.1</v>
      </c>
      <c r="G632" s="0" t="n">
        <v>18</v>
      </c>
      <c r="H632" s="0" t="n">
        <v>0.040563</v>
      </c>
      <c r="I632" s="2" t="n">
        <f aca="false">(LEN(J632)-LEN(SUBSTITUTE(J632,"+","")))+1</f>
        <v>6</v>
      </c>
      <c r="J632" s="0" t="s">
        <v>1900</v>
      </c>
    </row>
    <row r="633" customFormat="false" ht="14.9" hidden="false" customHeight="false" outlineLevel="0" collapsed="false">
      <c r="A633" s="0" t="n">
        <v>512</v>
      </c>
      <c r="B633" s="0" t="s">
        <v>1901</v>
      </c>
      <c r="C633" s="0" t="n">
        <v>1</v>
      </c>
      <c r="D633" s="0" t="s">
        <v>1902</v>
      </c>
      <c r="E633" s="0" t="n">
        <v>196</v>
      </c>
      <c r="F633" s="0" t="n">
        <v>34.7</v>
      </c>
      <c r="G633" s="0" t="n">
        <v>18</v>
      </c>
      <c r="H633" s="0" t="n">
        <v>0.048326</v>
      </c>
      <c r="I633" s="2" t="n">
        <f aca="false">(LEN(J633)-LEN(SUBSTITUTE(J633,"+","")))+1</f>
        <v>7</v>
      </c>
      <c r="J633" s="0" t="s">
        <v>1903</v>
      </c>
    </row>
    <row r="634" customFormat="false" ht="14.9" hidden="false" customHeight="false" outlineLevel="0" collapsed="false">
      <c r="A634" s="0" t="n">
        <v>469</v>
      </c>
      <c r="B634" s="0" t="s">
        <v>1904</v>
      </c>
      <c r="C634" s="0" t="n">
        <v>1</v>
      </c>
      <c r="D634" s="0" t="s">
        <v>1905</v>
      </c>
      <c r="E634" s="0" t="n">
        <v>231</v>
      </c>
      <c r="F634" s="0" t="n">
        <v>50.6</v>
      </c>
      <c r="G634" s="0" t="n">
        <v>18</v>
      </c>
      <c r="H634" s="0" t="n">
        <v>0.04635</v>
      </c>
      <c r="I634" s="2" t="n">
        <f aca="false">(LEN(J634)-LEN(SUBSTITUTE(J634,"+","")))+1</f>
        <v>10</v>
      </c>
      <c r="J634" s="0" t="s">
        <v>1906</v>
      </c>
    </row>
    <row r="635" customFormat="false" ht="14.9" hidden="false" customHeight="false" outlineLevel="0" collapsed="false">
      <c r="A635" s="0" t="n">
        <v>427</v>
      </c>
      <c r="B635" s="0" t="s">
        <v>1907</v>
      </c>
      <c r="C635" s="0" t="n">
        <v>1</v>
      </c>
      <c r="D635" s="0" t="s">
        <v>1908</v>
      </c>
      <c r="E635" s="0" t="n">
        <v>345</v>
      </c>
      <c r="F635" s="0" t="n">
        <v>35.7</v>
      </c>
      <c r="G635" s="0" t="n">
        <v>18</v>
      </c>
      <c r="H635" s="0" t="n">
        <v>0.047512</v>
      </c>
      <c r="I635" s="2" t="n">
        <f aca="false">(LEN(J635)-LEN(SUBSTITUTE(J635,"+","")))+1</f>
        <v>11</v>
      </c>
      <c r="J635" s="0" t="s">
        <v>1909</v>
      </c>
    </row>
    <row r="636" customFormat="false" ht="14.9" hidden="false" customHeight="false" outlineLevel="0" collapsed="false">
      <c r="A636" s="0" t="n">
        <v>426</v>
      </c>
      <c r="B636" s="0" t="s">
        <v>1910</v>
      </c>
      <c r="C636" s="0" t="n">
        <v>1</v>
      </c>
      <c r="D636" s="0" t="s">
        <v>1911</v>
      </c>
      <c r="E636" s="0" t="n">
        <v>315</v>
      </c>
      <c r="F636" s="0" t="n">
        <v>38.1</v>
      </c>
      <c r="G636" s="0" t="n">
        <v>18</v>
      </c>
      <c r="H636" s="0" t="n">
        <v>0.043778</v>
      </c>
      <c r="I636" s="2" t="n">
        <f aca="false">(LEN(J636)-LEN(SUBSTITUTE(J636,"+","")))+1</f>
        <v>7</v>
      </c>
      <c r="J636" s="0" t="s">
        <v>1912</v>
      </c>
    </row>
    <row r="637" customFormat="false" ht="14.9" hidden="false" customHeight="false" outlineLevel="0" collapsed="false">
      <c r="A637" s="0" t="n">
        <v>414</v>
      </c>
      <c r="B637" s="0" t="s">
        <v>1913</v>
      </c>
      <c r="C637" s="0" t="n">
        <v>1</v>
      </c>
      <c r="D637" s="0" t="s">
        <v>1914</v>
      </c>
      <c r="E637" s="0" t="n">
        <v>154</v>
      </c>
      <c r="F637" s="0" t="n">
        <v>44.8</v>
      </c>
      <c r="G637" s="0" t="n">
        <v>18</v>
      </c>
      <c r="H637" s="0" t="n">
        <v>0.04299</v>
      </c>
      <c r="I637" s="2" t="n">
        <f aca="false">(LEN(J637)-LEN(SUBSTITUTE(J637,"+","")))+1</f>
        <v>6</v>
      </c>
      <c r="J637" s="0" t="s">
        <v>1915</v>
      </c>
    </row>
    <row r="638" customFormat="false" ht="14.9" hidden="false" customHeight="false" outlineLevel="0" collapsed="false">
      <c r="A638" s="0" t="n">
        <v>41</v>
      </c>
      <c r="B638" s="0" t="s">
        <v>1916</v>
      </c>
      <c r="C638" s="0" t="n">
        <v>1</v>
      </c>
      <c r="D638" s="0" t="s">
        <v>1917</v>
      </c>
      <c r="E638" s="0" t="n">
        <v>204</v>
      </c>
      <c r="F638" s="0" t="n">
        <v>51.5</v>
      </c>
      <c r="G638" s="0" t="n">
        <v>18</v>
      </c>
      <c r="H638" s="0" t="n">
        <v>0.045457</v>
      </c>
      <c r="I638" s="2" t="n">
        <f aca="false">(LEN(J638)-LEN(SUBSTITUTE(J638,"+","")))+1</f>
        <v>8</v>
      </c>
      <c r="J638" s="0" t="s">
        <v>1918</v>
      </c>
    </row>
    <row r="639" customFormat="false" ht="14.9" hidden="false" customHeight="false" outlineLevel="0" collapsed="false">
      <c r="A639" s="0" t="n">
        <v>388</v>
      </c>
      <c r="B639" s="0" t="s">
        <v>1919</v>
      </c>
      <c r="C639" s="0" t="n">
        <v>1</v>
      </c>
      <c r="D639" s="0" t="s">
        <v>1920</v>
      </c>
      <c r="E639" s="0" t="n">
        <v>526</v>
      </c>
      <c r="F639" s="0" t="n">
        <v>31</v>
      </c>
      <c r="G639" s="0" t="n">
        <v>18</v>
      </c>
      <c r="H639" s="0" t="n">
        <v>0.046499</v>
      </c>
      <c r="I639" s="2" t="n">
        <f aca="false">(LEN(J639)-LEN(SUBSTITUTE(J639,"+","")))+1</f>
        <v>11</v>
      </c>
      <c r="J639" s="0" t="s">
        <v>1921</v>
      </c>
    </row>
    <row r="640" customFormat="false" ht="14.9" hidden="false" customHeight="false" outlineLevel="0" collapsed="false">
      <c r="A640" s="0" t="n">
        <v>382</v>
      </c>
      <c r="B640" s="0" t="s">
        <v>1922</v>
      </c>
      <c r="C640" s="0" t="n">
        <v>1</v>
      </c>
      <c r="D640" s="0" t="s">
        <v>1923</v>
      </c>
      <c r="E640" s="0" t="n">
        <v>235</v>
      </c>
      <c r="F640" s="0" t="n">
        <v>55.7</v>
      </c>
      <c r="G640" s="0" t="n">
        <v>18</v>
      </c>
      <c r="H640" s="0" t="n">
        <v>0.044817</v>
      </c>
      <c r="I640" s="2" t="n">
        <f aca="false">(LEN(J640)-LEN(SUBSTITUTE(J640,"+","")))+1</f>
        <v>8</v>
      </c>
      <c r="J640" s="0" t="s">
        <v>1924</v>
      </c>
    </row>
    <row r="641" customFormat="false" ht="14.9" hidden="false" customHeight="false" outlineLevel="0" collapsed="false">
      <c r="A641" s="0" t="n">
        <v>313</v>
      </c>
      <c r="B641" s="0" t="s">
        <v>1925</v>
      </c>
      <c r="C641" s="0" t="n">
        <v>1</v>
      </c>
      <c r="D641" s="0" t="s">
        <v>1926</v>
      </c>
      <c r="E641" s="0" t="n">
        <v>267</v>
      </c>
      <c r="F641" s="0" t="n">
        <v>30.7</v>
      </c>
      <c r="G641" s="0" t="n">
        <v>18</v>
      </c>
      <c r="H641" s="0" t="n">
        <v>0.048273</v>
      </c>
      <c r="I641" s="2" t="n">
        <f aca="false">(LEN(J641)-LEN(SUBSTITUTE(J641,"+","")))+1</f>
        <v>5</v>
      </c>
      <c r="J641" s="0" t="s">
        <v>1927</v>
      </c>
    </row>
    <row r="642" customFormat="false" ht="14.9" hidden="false" customHeight="false" outlineLevel="0" collapsed="false">
      <c r="A642" s="0" t="n">
        <v>288</v>
      </c>
      <c r="B642" s="0" t="s">
        <v>1928</v>
      </c>
      <c r="C642" s="0" t="n">
        <v>1</v>
      </c>
      <c r="D642" s="0" t="s">
        <v>1929</v>
      </c>
      <c r="E642" s="0" t="n">
        <v>374</v>
      </c>
      <c r="F642" s="0" t="n">
        <v>31</v>
      </c>
      <c r="G642" s="0" t="n">
        <v>18</v>
      </c>
      <c r="H642" s="0" t="n">
        <v>0.042461</v>
      </c>
      <c r="I642" s="2" t="n">
        <f aca="false">(LEN(J642)-LEN(SUBSTITUTE(J642,"+","")))+1</f>
        <v>9</v>
      </c>
      <c r="J642" s="0" t="s">
        <v>1930</v>
      </c>
    </row>
    <row r="643" customFormat="false" ht="14.9" hidden="false" customHeight="false" outlineLevel="0" collapsed="false">
      <c r="A643" s="0" t="n">
        <v>277</v>
      </c>
      <c r="B643" s="0" t="s">
        <v>1931</v>
      </c>
      <c r="C643" s="0" t="n">
        <v>1</v>
      </c>
      <c r="D643" s="0" t="s">
        <v>1932</v>
      </c>
      <c r="E643" s="0" t="n">
        <v>88</v>
      </c>
      <c r="F643" s="0" t="n">
        <v>52.3</v>
      </c>
      <c r="G643" s="0" t="n">
        <v>18</v>
      </c>
      <c r="H643" s="0" t="n">
        <v>0.048891</v>
      </c>
      <c r="I643" s="2" t="n">
        <f aca="false">(LEN(J643)-LEN(SUBSTITUTE(J643,"+","")))+1</f>
        <v>5</v>
      </c>
      <c r="J643" s="0" t="s">
        <v>1933</v>
      </c>
    </row>
    <row r="644" customFormat="false" ht="14.9" hidden="false" customHeight="false" outlineLevel="0" collapsed="false">
      <c r="A644" s="0" t="n">
        <v>235</v>
      </c>
      <c r="B644" s="0" t="s">
        <v>1934</v>
      </c>
      <c r="C644" s="0" t="n">
        <v>1</v>
      </c>
      <c r="D644" s="0" t="s">
        <v>1935</v>
      </c>
      <c r="E644" s="0" t="n">
        <v>120</v>
      </c>
      <c r="F644" s="0" t="n">
        <v>78.3</v>
      </c>
      <c r="G644" s="0" t="n">
        <v>18</v>
      </c>
      <c r="H644" s="0" t="n">
        <v>0.03978</v>
      </c>
      <c r="I644" s="2" t="n">
        <f aca="false">(LEN(J644)-LEN(SUBSTITUTE(J644,"+","")))+1</f>
        <v>7</v>
      </c>
      <c r="J644" s="0" t="s">
        <v>1936</v>
      </c>
    </row>
    <row r="645" customFormat="false" ht="14.9" hidden="false" customHeight="false" outlineLevel="0" collapsed="false">
      <c r="A645" s="0" t="n">
        <v>189</v>
      </c>
      <c r="B645" s="0" t="s">
        <v>1937</v>
      </c>
      <c r="C645" s="0" t="n">
        <v>1</v>
      </c>
      <c r="D645" s="0" t="s">
        <v>1938</v>
      </c>
      <c r="E645" s="0" t="n">
        <v>203</v>
      </c>
      <c r="F645" s="0" t="n">
        <v>51.7</v>
      </c>
      <c r="G645" s="0" t="n">
        <v>18</v>
      </c>
      <c r="H645" s="0" t="n">
        <v>0.047616</v>
      </c>
      <c r="I645" s="2" t="n">
        <f aca="false">(LEN(J645)-LEN(SUBSTITUTE(J645,"+","")))+1</f>
        <v>9</v>
      </c>
      <c r="J645" s="0" t="s">
        <v>1939</v>
      </c>
    </row>
    <row r="646" customFormat="false" ht="14.9" hidden="false" customHeight="false" outlineLevel="0" collapsed="false">
      <c r="A646" s="0" t="n">
        <v>177</v>
      </c>
      <c r="B646" s="0" t="s">
        <v>1940</v>
      </c>
      <c r="C646" s="0" t="n">
        <v>1</v>
      </c>
      <c r="D646" s="0" t="s">
        <v>1941</v>
      </c>
      <c r="E646" s="0" t="n">
        <v>418</v>
      </c>
      <c r="F646" s="0" t="n">
        <v>36.1</v>
      </c>
      <c r="G646" s="0" t="n">
        <v>18</v>
      </c>
      <c r="H646" s="0" t="n">
        <v>0.037418</v>
      </c>
      <c r="I646" s="2" t="n">
        <f aca="false">(LEN(J646)-LEN(SUBSTITUTE(J646,"+","")))+1</f>
        <v>11</v>
      </c>
      <c r="J646" s="0" t="s">
        <v>1942</v>
      </c>
    </row>
    <row r="647" customFormat="false" ht="14.9" hidden="false" customHeight="false" outlineLevel="0" collapsed="false">
      <c r="A647" s="0" t="n">
        <v>165</v>
      </c>
      <c r="B647" s="0" t="s">
        <v>1943</v>
      </c>
      <c r="C647" s="0" t="n">
        <v>1</v>
      </c>
      <c r="D647" s="0" t="s">
        <v>1944</v>
      </c>
      <c r="E647" s="0" t="n">
        <v>93</v>
      </c>
      <c r="F647" s="0" t="n">
        <v>51.6</v>
      </c>
      <c r="G647" s="0" t="n">
        <v>18</v>
      </c>
      <c r="H647" s="0" t="n">
        <v>0.046997</v>
      </c>
      <c r="I647" s="2" t="n">
        <f aca="false">(LEN(J647)-LEN(SUBSTITUTE(J647,"+","")))+1</f>
        <v>5</v>
      </c>
      <c r="J647" s="0" t="s">
        <v>1945</v>
      </c>
    </row>
    <row r="648" customFormat="false" ht="14.9" hidden="false" customHeight="false" outlineLevel="0" collapsed="false">
      <c r="A648" s="0" t="n">
        <v>144</v>
      </c>
      <c r="B648" s="0" t="s">
        <v>1946</v>
      </c>
      <c r="C648" s="0" t="n">
        <v>1</v>
      </c>
      <c r="D648" s="0" t="s">
        <v>1947</v>
      </c>
      <c r="E648" s="0" t="n">
        <v>603</v>
      </c>
      <c r="F648" s="0" t="n">
        <v>26.7</v>
      </c>
      <c r="G648" s="0" t="n">
        <v>18</v>
      </c>
      <c r="H648" s="0" t="n">
        <v>0.042828</v>
      </c>
      <c r="I648" s="2" t="n">
        <f aca="false">(LEN(J648)-LEN(SUBSTITUTE(J648,"+","")))+1</f>
        <v>14</v>
      </c>
      <c r="J648" s="0" t="s">
        <v>1948</v>
      </c>
    </row>
    <row r="649" customFormat="false" ht="14.9" hidden="false" customHeight="false" outlineLevel="0" collapsed="false">
      <c r="A649" s="0" t="n">
        <v>141</v>
      </c>
      <c r="B649" s="0" t="s">
        <v>1949</v>
      </c>
      <c r="C649" s="0" t="n">
        <v>1</v>
      </c>
      <c r="D649" s="0" t="s">
        <v>1950</v>
      </c>
      <c r="E649" s="0" t="n">
        <v>198</v>
      </c>
      <c r="F649" s="0" t="n">
        <v>42.9</v>
      </c>
      <c r="G649" s="0" t="n">
        <v>18</v>
      </c>
      <c r="H649" s="0" t="n">
        <v>0.044245</v>
      </c>
      <c r="I649" s="2" t="n">
        <f aca="false">(LEN(J649)-LEN(SUBSTITUTE(J649,"+","")))+1</f>
        <v>6</v>
      </c>
      <c r="J649" s="0" t="s">
        <v>1951</v>
      </c>
    </row>
    <row r="650" customFormat="false" ht="14.9" hidden="false" customHeight="false" outlineLevel="0" collapsed="false">
      <c r="A650" s="0" t="n">
        <v>132</v>
      </c>
      <c r="B650" s="0" t="s">
        <v>1952</v>
      </c>
      <c r="C650" s="0" t="n">
        <v>1</v>
      </c>
      <c r="D650" s="0" t="s">
        <v>1953</v>
      </c>
      <c r="E650" s="0" t="n">
        <v>233</v>
      </c>
      <c r="F650" s="0" t="n">
        <v>35.2</v>
      </c>
      <c r="G650" s="0" t="n">
        <v>18</v>
      </c>
      <c r="H650" s="0" t="n">
        <v>0.045827</v>
      </c>
      <c r="I650" s="2" t="n">
        <f aca="false">(LEN(J650)-LEN(SUBSTITUTE(J650,"+","")))+1</f>
        <v>8</v>
      </c>
      <c r="J650" s="0" t="s">
        <v>1954</v>
      </c>
    </row>
    <row r="651" customFormat="false" ht="14.9" hidden="false" customHeight="false" outlineLevel="0" collapsed="false">
      <c r="A651" s="0" t="n">
        <v>1163</v>
      </c>
      <c r="B651" s="0" t="s">
        <v>1955</v>
      </c>
      <c r="C651" s="0" t="n">
        <v>1</v>
      </c>
      <c r="D651" s="0" t="s">
        <v>1956</v>
      </c>
      <c r="E651" s="0" t="n">
        <v>235</v>
      </c>
      <c r="F651" s="0" t="n">
        <v>26.4</v>
      </c>
      <c r="G651" s="0" t="n">
        <v>18</v>
      </c>
      <c r="H651" s="0" t="n">
        <v>0.048007</v>
      </c>
      <c r="I651" s="2" t="n">
        <f aca="false">(LEN(J651)-LEN(SUBSTITUTE(J651,"+","")))+1</f>
        <v>7</v>
      </c>
      <c r="J651" s="0" t="s">
        <v>1957</v>
      </c>
    </row>
    <row r="652" customFormat="false" ht="14.9" hidden="false" customHeight="false" outlineLevel="0" collapsed="false">
      <c r="A652" s="0" t="n">
        <v>1142</v>
      </c>
      <c r="B652" s="0" t="s">
        <v>1958</v>
      </c>
      <c r="C652" s="0" t="n">
        <v>1</v>
      </c>
      <c r="D652" s="0" t="s">
        <v>1959</v>
      </c>
      <c r="E652" s="0" t="n">
        <v>333</v>
      </c>
      <c r="F652" s="0" t="n">
        <v>45</v>
      </c>
      <c r="G652" s="0" t="n">
        <v>18</v>
      </c>
      <c r="H652" s="0" t="n">
        <v>0.041555</v>
      </c>
      <c r="I652" s="2" t="n">
        <f aca="false">(LEN(J652)-LEN(SUBSTITUTE(J652,"+","")))+1</f>
        <v>12</v>
      </c>
      <c r="J652" s="0" t="s">
        <v>1960</v>
      </c>
    </row>
    <row r="653" customFormat="false" ht="14.9" hidden="false" customHeight="false" outlineLevel="0" collapsed="false">
      <c r="A653" s="0" t="n">
        <v>1059</v>
      </c>
      <c r="B653" s="0" t="s">
        <v>1961</v>
      </c>
      <c r="C653" s="0" t="n">
        <v>1</v>
      </c>
      <c r="D653" s="0" t="s">
        <v>1962</v>
      </c>
      <c r="E653" s="0" t="n">
        <v>439</v>
      </c>
      <c r="F653" s="0" t="n">
        <v>16.4</v>
      </c>
      <c r="G653" s="0" t="n">
        <v>18</v>
      </c>
      <c r="H653" s="0" t="n">
        <v>0.044022</v>
      </c>
      <c r="I653" s="2" t="n">
        <f aca="false">(LEN(J653)-LEN(SUBSTITUTE(J653,"+","")))+1</f>
        <v>8</v>
      </c>
      <c r="J653" s="0" t="s">
        <v>1963</v>
      </c>
    </row>
    <row r="654" customFormat="false" ht="14.9" hidden="false" customHeight="false" outlineLevel="0" collapsed="false">
      <c r="A654" s="0" t="n">
        <v>997</v>
      </c>
      <c r="B654" s="0" t="s">
        <v>1964</v>
      </c>
      <c r="C654" s="0" t="n">
        <v>1</v>
      </c>
      <c r="D654" s="0" t="s">
        <v>1965</v>
      </c>
      <c r="E654" s="0" t="n">
        <v>170</v>
      </c>
      <c r="F654" s="0" t="n">
        <v>45.3</v>
      </c>
      <c r="G654" s="0" t="n">
        <v>17</v>
      </c>
      <c r="H654" s="0" t="n">
        <v>0.045893</v>
      </c>
      <c r="I654" s="2" t="n">
        <f aca="false">(LEN(J654)-LEN(SUBSTITUTE(J654,"+","")))+1</f>
        <v>9</v>
      </c>
      <c r="J654" s="0" t="s">
        <v>1966</v>
      </c>
    </row>
    <row r="655" customFormat="false" ht="14.9" hidden="false" customHeight="false" outlineLevel="0" collapsed="false">
      <c r="A655" s="0" t="n">
        <v>950</v>
      </c>
      <c r="B655" s="0" t="s">
        <v>1967</v>
      </c>
      <c r="C655" s="0" t="n">
        <v>1</v>
      </c>
      <c r="D655" s="0" t="s">
        <v>1968</v>
      </c>
      <c r="E655" s="0" t="n">
        <v>263</v>
      </c>
      <c r="F655" s="0" t="n">
        <v>40.3</v>
      </c>
      <c r="G655" s="0" t="n">
        <v>17</v>
      </c>
      <c r="H655" s="0" t="n">
        <v>0.041949</v>
      </c>
      <c r="I655" s="2" t="n">
        <f aca="false">(LEN(J655)-LEN(SUBSTITUTE(J655,"+","")))+1</f>
        <v>9</v>
      </c>
      <c r="J655" s="0" t="s">
        <v>1969</v>
      </c>
    </row>
    <row r="656" customFormat="false" ht="14.9" hidden="false" customHeight="false" outlineLevel="0" collapsed="false">
      <c r="A656" s="0" t="n">
        <v>941</v>
      </c>
      <c r="B656" s="0" t="s">
        <v>1970</v>
      </c>
      <c r="C656" s="0" t="n">
        <v>1</v>
      </c>
      <c r="D656" s="0" t="s">
        <v>1971</v>
      </c>
      <c r="E656" s="0" t="n">
        <v>86</v>
      </c>
      <c r="F656" s="0" t="n">
        <v>65.1</v>
      </c>
      <c r="G656" s="0" t="n">
        <v>17</v>
      </c>
      <c r="H656" s="0" t="n">
        <v>0.047195</v>
      </c>
      <c r="I656" s="2" t="n">
        <f aca="false">(LEN(J656)-LEN(SUBSTITUTE(J656,"+","")))+1</f>
        <v>9</v>
      </c>
      <c r="J656" s="0" t="s">
        <v>1972</v>
      </c>
    </row>
    <row r="657" customFormat="false" ht="14.9" hidden="false" customHeight="false" outlineLevel="0" collapsed="false">
      <c r="A657" s="0" t="n">
        <v>898</v>
      </c>
      <c r="B657" s="0" t="s">
        <v>1973</v>
      </c>
      <c r="C657" s="0" t="n">
        <v>1</v>
      </c>
      <c r="D657" s="0" t="s">
        <v>1974</v>
      </c>
      <c r="E657" s="0" t="n">
        <v>521</v>
      </c>
      <c r="F657" s="0" t="n">
        <v>32.1</v>
      </c>
      <c r="G657" s="0" t="n">
        <v>17</v>
      </c>
      <c r="H657" s="0" t="n">
        <v>0.044936</v>
      </c>
      <c r="I657" s="2" t="n">
        <f aca="false">(LEN(J657)-LEN(SUBSTITUTE(J657,"+","")))+1</f>
        <v>11</v>
      </c>
      <c r="J657" s="0" t="s">
        <v>1975</v>
      </c>
    </row>
    <row r="658" customFormat="false" ht="14.9" hidden="false" customHeight="false" outlineLevel="0" collapsed="false">
      <c r="A658" s="0" t="n">
        <v>858</v>
      </c>
      <c r="B658" s="0" t="s">
        <v>1976</v>
      </c>
      <c r="C658" s="0" t="n">
        <v>1</v>
      </c>
      <c r="D658" s="0" t="s">
        <v>1977</v>
      </c>
      <c r="E658" s="0" t="n">
        <v>223</v>
      </c>
      <c r="F658" s="0" t="n">
        <v>35.4</v>
      </c>
      <c r="G658" s="0" t="n">
        <v>17</v>
      </c>
      <c r="H658" s="0" t="n">
        <v>0.046718</v>
      </c>
      <c r="I658" s="2" t="n">
        <f aca="false">(LEN(J658)-LEN(SUBSTITUTE(J658,"+","")))+1</f>
        <v>8</v>
      </c>
      <c r="J658" s="0" t="s">
        <v>1978</v>
      </c>
    </row>
    <row r="659" customFormat="false" ht="14.9" hidden="false" customHeight="false" outlineLevel="0" collapsed="false">
      <c r="A659" s="0" t="n">
        <v>855</v>
      </c>
      <c r="B659" s="0" t="s">
        <v>1979</v>
      </c>
      <c r="C659" s="0" t="n">
        <v>1</v>
      </c>
      <c r="D659" s="0" t="s">
        <v>1980</v>
      </c>
      <c r="E659" s="0" t="n">
        <v>305</v>
      </c>
      <c r="F659" s="0" t="n">
        <v>30.8</v>
      </c>
      <c r="G659" s="0" t="n">
        <v>17</v>
      </c>
      <c r="H659" s="0" t="n">
        <v>0.042361</v>
      </c>
      <c r="I659" s="2" t="n">
        <f aca="false">(LEN(J659)-LEN(SUBSTITUTE(J659,"+","")))+1</f>
        <v>7</v>
      </c>
      <c r="J659" s="0" t="s">
        <v>1981</v>
      </c>
    </row>
    <row r="660" customFormat="false" ht="14.9" hidden="false" customHeight="false" outlineLevel="0" collapsed="false">
      <c r="A660" s="0" t="n">
        <v>844</v>
      </c>
      <c r="B660" s="0" t="s">
        <v>1982</v>
      </c>
      <c r="C660" s="0" t="n">
        <v>1</v>
      </c>
      <c r="D660" s="0" t="s">
        <v>1983</v>
      </c>
      <c r="E660" s="0" t="n">
        <v>327</v>
      </c>
      <c r="F660" s="0" t="n">
        <v>33.6</v>
      </c>
      <c r="G660" s="0" t="n">
        <v>17</v>
      </c>
      <c r="H660" s="0" t="n">
        <v>0.044552</v>
      </c>
      <c r="I660" s="2" t="n">
        <f aca="false">(LEN(J660)-LEN(SUBSTITUTE(J660,"+","")))+1</f>
        <v>10</v>
      </c>
      <c r="J660" s="0" t="s">
        <v>1984</v>
      </c>
    </row>
    <row r="661" customFormat="false" ht="14.9" hidden="false" customHeight="false" outlineLevel="0" collapsed="false">
      <c r="A661" s="0" t="n">
        <v>837</v>
      </c>
      <c r="B661" s="0" t="s">
        <v>1985</v>
      </c>
      <c r="C661" s="0" t="n">
        <v>1</v>
      </c>
      <c r="D661" s="0" t="s">
        <v>1986</v>
      </c>
      <c r="E661" s="0" t="n">
        <v>407</v>
      </c>
      <c r="F661" s="0" t="n">
        <v>28.5</v>
      </c>
      <c r="G661" s="0" t="n">
        <v>17</v>
      </c>
      <c r="H661" s="0" t="n">
        <v>0.042977</v>
      </c>
      <c r="I661" s="2" t="n">
        <f aca="false">(LEN(J661)-LEN(SUBSTITUTE(J661,"+","")))+1</f>
        <v>9</v>
      </c>
      <c r="J661" s="0" t="s">
        <v>1987</v>
      </c>
    </row>
    <row r="662" customFormat="false" ht="14.9" hidden="false" customHeight="false" outlineLevel="0" collapsed="false">
      <c r="A662" s="0" t="n">
        <v>806</v>
      </c>
      <c r="B662" s="0" t="s">
        <v>1988</v>
      </c>
      <c r="C662" s="0" t="n">
        <v>1</v>
      </c>
      <c r="D662" s="0" t="s">
        <v>1989</v>
      </c>
      <c r="E662" s="0" t="n">
        <v>216</v>
      </c>
      <c r="F662" s="0" t="n">
        <v>48.6</v>
      </c>
      <c r="G662" s="0" t="n">
        <v>17</v>
      </c>
      <c r="H662" s="0" t="n">
        <v>0.038222</v>
      </c>
      <c r="I662" s="2" t="n">
        <f aca="false">(LEN(J662)-LEN(SUBSTITUTE(J662,"+","")))+1</f>
        <v>10</v>
      </c>
      <c r="J662" s="0" t="s">
        <v>1990</v>
      </c>
    </row>
    <row r="663" customFormat="false" ht="14.9" hidden="false" customHeight="false" outlineLevel="0" collapsed="false">
      <c r="A663" s="0" t="n">
        <v>790</v>
      </c>
      <c r="B663" s="0" t="s">
        <v>1991</v>
      </c>
      <c r="C663" s="0" t="n">
        <v>1</v>
      </c>
      <c r="D663" s="0" t="s">
        <v>1992</v>
      </c>
      <c r="E663" s="0" t="n">
        <v>88</v>
      </c>
      <c r="F663" s="0" t="n">
        <v>59.1</v>
      </c>
      <c r="G663" s="0" t="n">
        <v>17</v>
      </c>
      <c r="H663" s="0" t="n">
        <v>0.044065</v>
      </c>
      <c r="I663" s="2" t="n">
        <f aca="false">(LEN(J663)-LEN(SUBSTITUTE(J663,"+","")))+1</f>
        <v>5</v>
      </c>
      <c r="J663" s="0" t="s">
        <v>1993</v>
      </c>
    </row>
    <row r="664" customFormat="false" ht="14.9" hidden="false" customHeight="false" outlineLevel="0" collapsed="false">
      <c r="A664" s="0" t="n">
        <v>490</v>
      </c>
      <c r="B664" s="0" t="s">
        <v>1994</v>
      </c>
      <c r="C664" s="0" t="n">
        <v>1</v>
      </c>
      <c r="D664" s="0" t="s">
        <v>1995</v>
      </c>
      <c r="E664" s="0" t="n">
        <v>221</v>
      </c>
      <c r="F664" s="0" t="n">
        <v>48</v>
      </c>
      <c r="G664" s="0" t="n">
        <v>17</v>
      </c>
      <c r="H664" s="0" t="n">
        <v>0.040015</v>
      </c>
      <c r="I664" s="2" t="n">
        <f aca="false">(LEN(J664)-LEN(SUBSTITUTE(J664,"+","")))+1</f>
        <v>8</v>
      </c>
      <c r="J664" s="0" t="s">
        <v>1996</v>
      </c>
    </row>
    <row r="665" customFormat="false" ht="14.9" hidden="false" customHeight="false" outlineLevel="0" collapsed="false">
      <c r="A665" s="0" t="n">
        <v>392</v>
      </c>
      <c r="B665" s="0" t="s">
        <v>1997</v>
      </c>
      <c r="C665" s="0" t="n">
        <v>1</v>
      </c>
      <c r="D665" s="0" t="s">
        <v>1998</v>
      </c>
      <c r="E665" s="0" t="n">
        <v>195</v>
      </c>
      <c r="F665" s="0" t="n">
        <v>43.1</v>
      </c>
      <c r="G665" s="0" t="n">
        <v>17</v>
      </c>
      <c r="H665" s="0" t="n">
        <v>0.039565</v>
      </c>
      <c r="I665" s="2" t="n">
        <f aca="false">(LEN(J665)-LEN(SUBSTITUTE(J665,"+","")))+1</f>
        <v>8</v>
      </c>
      <c r="J665" s="0" t="s">
        <v>1999</v>
      </c>
    </row>
    <row r="666" customFormat="false" ht="14.9" hidden="false" customHeight="false" outlineLevel="0" collapsed="false">
      <c r="A666" s="0" t="n">
        <v>380</v>
      </c>
      <c r="B666" s="0" t="s">
        <v>2000</v>
      </c>
      <c r="C666" s="0" t="n">
        <v>1</v>
      </c>
      <c r="D666" s="0" t="s">
        <v>2001</v>
      </c>
      <c r="E666" s="0" t="n">
        <v>346</v>
      </c>
      <c r="F666" s="0" t="n">
        <v>37.9</v>
      </c>
      <c r="G666" s="0" t="n">
        <v>17</v>
      </c>
      <c r="H666" s="0" t="n">
        <v>0.041802</v>
      </c>
      <c r="I666" s="2" t="n">
        <f aca="false">(LEN(J666)-LEN(SUBSTITUTE(J666,"+","")))+1</f>
        <v>11</v>
      </c>
      <c r="J666" s="0" t="s">
        <v>2002</v>
      </c>
    </row>
    <row r="667" customFormat="false" ht="14.9" hidden="false" customHeight="false" outlineLevel="0" collapsed="false">
      <c r="A667" s="0" t="n">
        <v>358</v>
      </c>
      <c r="B667" s="0" t="s">
        <v>2003</v>
      </c>
      <c r="C667" s="0" t="n">
        <v>1</v>
      </c>
      <c r="D667" s="0" t="s">
        <v>2004</v>
      </c>
      <c r="E667" s="0" t="n">
        <v>338</v>
      </c>
      <c r="F667" s="0" t="n">
        <v>37.9</v>
      </c>
      <c r="G667" s="0" t="n">
        <v>17</v>
      </c>
      <c r="H667" s="0" t="n">
        <v>0.039174</v>
      </c>
      <c r="I667" s="2" t="n">
        <f aca="false">(LEN(J667)-LEN(SUBSTITUTE(J667,"+","")))+1</f>
        <v>10</v>
      </c>
      <c r="J667" s="0" t="s">
        <v>2005</v>
      </c>
    </row>
    <row r="668" customFormat="false" ht="14.9" hidden="false" customHeight="false" outlineLevel="0" collapsed="false">
      <c r="A668" s="0" t="n">
        <v>342</v>
      </c>
      <c r="B668" s="0" t="s">
        <v>2006</v>
      </c>
      <c r="C668" s="0" t="n">
        <v>1</v>
      </c>
      <c r="D668" s="0" t="s">
        <v>2007</v>
      </c>
      <c r="E668" s="0" t="n">
        <v>407</v>
      </c>
      <c r="F668" s="0" t="n">
        <v>35.9</v>
      </c>
      <c r="G668" s="0" t="n">
        <v>17</v>
      </c>
      <c r="H668" s="0" t="n">
        <v>0.042669</v>
      </c>
      <c r="I668" s="2" t="n">
        <f aca="false">(LEN(J668)-LEN(SUBSTITUTE(J668,"+","")))+1</f>
        <v>10</v>
      </c>
      <c r="J668" s="0" t="s">
        <v>2008</v>
      </c>
    </row>
    <row r="669" customFormat="false" ht="14.9" hidden="false" customHeight="false" outlineLevel="0" collapsed="false">
      <c r="A669" s="0" t="n">
        <v>303</v>
      </c>
      <c r="B669" s="0" t="s">
        <v>2009</v>
      </c>
      <c r="C669" s="0" t="n">
        <v>1</v>
      </c>
      <c r="D669" s="0" t="s">
        <v>2010</v>
      </c>
      <c r="E669" s="0" t="n">
        <v>437</v>
      </c>
      <c r="F669" s="0" t="n">
        <v>30.4</v>
      </c>
      <c r="G669" s="0" t="n">
        <v>17</v>
      </c>
      <c r="H669" s="0" t="n">
        <v>0.041026</v>
      </c>
      <c r="I669" s="2" t="n">
        <f aca="false">(LEN(J669)-LEN(SUBSTITUTE(J669,"+","")))+1</f>
        <v>12</v>
      </c>
      <c r="J669" s="0" t="s">
        <v>2011</v>
      </c>
    </row>
    <row r="670" customFormat="false" ht="14.9" hidden="false" customHeight="false" outlineLevel="0" collapsed="false">
      <c r="A670" s="0" t="n">
        <v>236</v>
      </c>
      <c r="B670" s="0" t="s">
        <v>2012</v>
      </c>
      <c r="C670" s="0" t="n">
        <v>1</v>
      </c>
      <c r="D670" s="0" t="s">
        <v>2013</v>
      </c>
      <c r="E670" s="0" t="n">
        <v>194</v>
      </c>
      <c r="F670" s="0" t="n">
        <v>51</v>
      </c>
      <c r="G670" s="0" t="n">
        <v>17</v>
      </c>
      <c r="H670" s="0" t="n">
        <v>0.044708</v>
      </c>
      <c r="I670" s="2" t="n">
        <f aca="false">(LEN(J670)-LEN(SUBSTITUTE(J670,"+","")))+1</f>
        <v>6</v>
      </c>
      <c r="J670" s="0" t="s">
        <v>2014</v>
      </c>
    </row>
    <row r="671" customFormat="false" ht="14.9" hidden="false" customHeight="false" outlineLevel="0" collapsed="false">
      <c r="A671" s="0" t="n">
        <v>230</v>
      </c>
      <c r="B671" s="0" t="s">
        <v>2015</v>
      </c>
      <c r="C671" s="0" t="n">
        <v>1</v>
      </c>
      <c r="D671" s="0" t="s">
        <v>2016</v>
      </c>
      <c r="E671" s="0" t="n">
        <v>409</v>
      </c>
      <c r="F671" s="0" t="n">
        <v>31.1</v>
      </c>
      <c r="G671" s="0" t="n">
        <v>17</v>
      </c>
      <c r="H671" s="0" t="n">
        <v>0.03776</v>
      </c>
      <c r="I671" s="2" t="n">
        <f aca="false">(LEN(J671)-LEN(SUBSTITUTE(J671,"+","")))+1</f>
        <v>11</v>
      </c>
      <c r="J671" s="0" t="s">
        <v>2017</v>
      </c>
    </row>
    <row r="672" customFormat="false" ht="14.9" hidden="false" customHeight="false" outlineLevel="0" collapsed="false">
      <c r="A672" s="0" t="n">
        <v>178</v>
      </c>
      <c r="B672" s="0" t="s">
        <v>2018</v>
      </c>
      <c r="C672" s="0" t="n">
        <v>1</v>
      </c>
      <c r="D672" s="0" t="s">
        <v>2019</v>
      </c>
      <c r="E672" s="0" t="n">
        <v>60</v>
      </c>
      <c r="F672" s="0" t="n">
        <v>86.7</v>
      </c>
      <c r="G672" s="0" t="n">
        <v>17</v>
      </c>
      <c r="H672" s="0" t="n">
        <v>0.035749</v>
      </c>
      <c r="I672" s="2" t="n">
        <f aca="false">(LEN(J672)-LEN(SUBSTITUTE(J672,"+","")))+1</f>
        <v>5</v>
      </c>
      <c r="J672" s="0" t="s">
        <v>2020</v>
      </c>
    </row>
    <row r="673" customFormat="false" ht="14.9" hidden="false" customHeight="false" outlineLevel="0" collapsed="false">
      <c r="A673" s="0" t="n">
        <v>146</v>
      </c>
      <c r="B673" s="0" t="s">
        <v>2021</v>
      </c>
      <c r="C673" s="0" t="n">
        <v>1</v>
      </c>
      <c r="D673" s="0" t="s">
        <v>2022</v>
      </c>
      <c r="E673" s="0" t="n">
        <v>460</v>
      </c>
      <c r="F673" s="0" t="n">
        <v>32.2</v>
      </c>
      <c r="G673" s="0" t="n">
        <v>17</v>
      </c>
      <c r="H673" s="0" t="n">
        <v>0.043225</v>
      </c>
      <c r="I673" s="2" t="n">
        <f aca="false">(LEN(J673)-LEN(SUBSTITUTE(J673,"+","")))+1</f>
        <v>12</v>
      </c>
      <c r="J673" s="0" t="s">
        <v>2023</v>
      </c>
    </row>
    <row r="674" customFormat="false" ht="14.9" hidden="false" customHeight="false" outlineLevel="0" collapsed="false">
      <c r="A674" s="0" t="n">
        <v>1178</v>
      </c>
      <c r="B674" s="0" t="s">
        <v>2024</v>
      </c>
      <c r="C674" s="0" t="n">
        <v>1</v>
      </c>
      <c r="D674" s="0" t="s">
        <v>2025</v>
      </c>
      <c r="E674" s="0" t="n">
        <v>439</v>
      </c>
      <c r="F674" s="0" t="n">
        <v>36</v>
      </c>
      <c r="G674" s="0" t="n">
        <v>17</v>
      </c>
      <c r="H674" s="0" t="n">
        <v>0.035879</v>
      </c>
      <c r="I674" s="2" t="n">
        <f aca="false">(LEN(J674)-LEN(SUBSTITUTE(J674,"+","")))+1</f>
        <v>10</v>
      </c>
      <c r="J674" s="0" t="s">
        <v>2026</v>
      </c>
    </row>
    <row r="675" customFormat="false" ht="14.9" hidden="false" customHeight="false" outlineLevel="0" collapsed="false">
      <c r="A675" s="0" t="n">
        <v>1140</v>
      </c>
      <c r="B675" s="0" t="s">
        <v>2027</v>
      </c>
      <c r="C675" s="0" t="n">
        <v>1</v>
      </c>
      <c r="D675" s="0" t="s">
        <v>2028</v>
      </c>
      <c r="E675" s="0" t="n">
        <v>915</v>
      </c>
      <c r="F675" s="0" t="n">
        <v>21.2</v>
      </c>
      <c r="G675" s="0" t="n">
        <v>17</v>
      </c>
      <c r="H675" s="0" t="n">
        <v>0.039089</v>
      </c>
      <c r="I675" s="2" t="n">
        <f aca="false">(LEN(J675)-LEN(SUBSTITUTE(J675,"+","")))+1</f>
        <v>14</v>
      </c>
      <c r="J675" s="0" t="s">
        <v>2029</v>
      </c>
    </row>
    <row r="676" customFormat="false" ht="14.9" hidden="false" customHeight="false" outlineLevel="0" collapsed="false">
      <c r="A676" s="0" t="n">
        <v>1139</v>
      </c>
      <c r="B676" s="0" t="s">
        <v>2030</v>
      </c>
      <c r="C676" s="0" t="n">
        <v>1</v>
      </c>
      <c r="D676" s="0" t="s">
        <v>2031</v>
      </c>
      <c r="E676" s="0" t="n">
        <v>158</v>
      </c>
      <c r="F676" s="0" t="n">
        <v>81.6</v>
      </c>
      <c r="G676" s="0" t="n">
        <v>17</v>
      </c>
      <c r="H676" s="0" t="n">
        <v>0.044762</v>
      </c>
      <c r="I676" s="2" t="n">
        <f aca="false">(LEN(J676)-LEN(SUBSTITUTE(J676,"+","")))+1</f>
        <v>9</v>
      </c>
      <c r="J676" s="0" t="s">
        <v>2032</v>
      </c>
    </row>
    <row r="677" customFormat="false" ht="14.9" hidden="false" customHeight="false" outlineLevel="0" collapsed="false">
      <c r="A677" s="0" t="n">
        <v>1128</v>
      </c>
      <c r="B677" s="0" t="s">
        <v>2033</v>
      </c>
      <c r="C677" s="0" t="n">
        <v>1</v>
      </c>
      <c r="D677" s="0" t="s">
        <v>2034</v>
      </c>
      <c r="E677" s="0" t="n">
        <v>123</v>
      </c>
      <c r="F677" s="0" t="n">
        <v>75.6</v>
      </c>
      <c r="G677" s="0" t="n">
        <v>17</v>
      </c>
      <c r="H677" s="0" t="n">
        <v>0.043193</v>
      </c>
      <c r="I677" s="2" t="n">
        <f aca="false">(LEN(J677)-LEN(SUBSTITUTE(J677,"+","")))+1</f>
        <v>8</v>
      </c>
      <c r="J677" s="0" t="s">
        <v>2035</v>
      </c>
    </row>
    <row r="678" customFormat="false" ht="14.9" hidden="false" customHeight="false" outlineLevel="0" collapsed="false">
      <c r="A678" s="0" t="n">
        <v>1032</v>
      </c>
      <c r="B678" s="0" t="s">
        <v>2036</v>
      </c>
      <c r="C678" s="0" t="n">
        <v>1</v>
      </c>
      <c r="D678" s="0" t="s">
        <v>2037</v>
      </c>
      <c r="E678" s="0" t="n">
        <v>281</v>
      </c>
      <c r="F678" s="0" t="n">
        <v>26.3</v>
      </c>
      <c r="G678" s="0" t="n">
        <v>17</v>
      </c>
      <c r="H678" s="0" t="n">
        <v>0.039952</v>
      </c>
      <c r="I678" s="2" t="n">
        <f aca="false">(LEN(J678)-LEN(SUBSTITUTE(J678,"+","")))+1</f>
        <v>5</v>
      </c>
      <c r="J678" s="0" t="s">
        <v>2038</v>
      </c>
    </row>
    <row r="679" customFormat="false" ht="14.9" hidden="false" customHeight="false" outlineLevel="0" collapsed="false">
      <c r="A679" s="0" t="n">
        <v>977</v>
      </c>
      <c r="B679" s="0" t="s">
        <v>2039</v>
      </c>
      <c r="C679" s="0" t="n">
        <v>1</v>
      </c>
      <c r="D679" s="0" t="s">
        <v>2040</v>
      </c>
      <c r="E679" s="0" t="n">
        <v>153</v>
      </c>
      <c r="F679" s="0" t="n">
        <v>36.6</v>
      </c>
      <c r="G679" s="0" t="n">
        <v>16</v>
      </c>
      <c r="H679" s="0" t="n">
        <v>0.042448</v>
      </c>
      <c r="I679" s="2" t="n">
        <f aca="false">(LEN(J679)-LEN(SUBSTITUTE(J679,"+","")))+1</f>
        <v>6</v>
      </c>
      <c r="J679" s="0" t="s">
        <v>2041</v>
      </c>
    </row>
    <row r="680" customFormat="false" ht="14.9" hidden="false" customHeight="false" outlineLevel="0" collapsed="false">
      <c r="A680" s="0" t="n">
        <v>953</v>
      </c>
      <c r="B680" s="0" t="s">
        <v>2042</v>
      </c>
      <c r="C680" s="0" t="n">
        <v>1</v>
      </c>
      <c r="D680" s="0" t="s">
        <v>2043</v>
      </c>
      <c r="E680" s="0" t="n">
        <v>473</v>
      </c>
      <c r="F680" s="0" t="n">
        <v>21.4</v>
      </c>
      <c r="G680" s="0" t="n">
        <v>16</v>
      </c>
      <c r="H680" s="0" t="n">
        <v>0.043868</v>
      </c>
      <c r="I680" s="2" t="n">
        <f aca="false">(LEN(J680)-LEN(SUBSTITUTE(J680,"+","")))+1</f>
        <v>8</v>
      </c>
      <c r="J680" s="0" t="s">
        <v>2044</v>
      </c>
    </row>
    <row r="681" customFormat="false" ht="14.9" hidden="false" customHeight="false" outlineLevel="0" collapsed="false">
      <c r="A681" s="0" t="n">
        <v>945</v>
      </c>
      <c r="B681" s="0" t="s">
        <v>2045</v>
      </c>
      <c r="C681" s="0" t="n">
        <v>1</v>
      </c>
      <c r="D681" s="0" t="s">
        <v>2046</v>
      </c>
      <c r="E681" s="0" t="n">
        <v>312</v>
      </c>
      <c r="F681" s="0" t="n">
        <v>43.3</v>
      </c>
      <c r="G681" s="0" t="n">
        <v>16</v>
      </c>
      <c r="H681" s="0" t="n">
        <v>0.042152</v>
      </c>
      <c r="I681" s="2" t="n">
        <f aca="false">(LEN(J681)-LEN(SUBSTITUTE(J681,"+","")))+1</f>
        <v>10</v>
      </c>
      <c r="J681" s="0" t="s">
        <v>2047</v>
      </c>
    </row>
    <row r="682" customFormat="false" ht="14.9" hidden="false" customHeight="false" outlineLevel="0" collapsed="false">
      <c r="A682" s="0" t="n">
        <v>905</v>
      </c>
      <c r="B682" s="0" t="s">
        <v>2048</v>
      </c>
      <c r="C682" s="0" t="n">
        <v>1</v>
      </c>
      <c r="D682" s="0" t="s">
        <v>2049</v>
      </c>
      <c r="E682" s="0" t="n">
        <v>246</v>
      </c>
      <c r="F682" s="0" t="n">
        <v>35</v>
      </c>
      <c r="G682" s="0" t="n">
        <v>16</v>
      </c>
      <c r="H682" s="0" t="n">
        <v>0.039665</v>
      </c>
      <c r="I682" s="2" t="n">
        <f aca="false">(LEN(J682)-LEN(SUBSTITUTE(J682,"+","")))+1</f>
        <v>5</v>
      </c>
      <c r="J682" s="0" t="s">
        <v>2050</v>
      </c>
    </row>
    <row r="683" customFormat="false" ht="14.9" hidden="false" customHeight="false" outlineLevel="0" collapsed="false">
      <c r="A683" s="0" t="n">
        <v>838</v>
      </c>
      <c r="B683" s="0" t="s">
        <v>2051</v>
      </c>
      <c r="C683" s="0" t="n">
        <v>1</v>
      </c>
      <c r="D683" s="0" t="s">
        <v>2052</v>
      </c>
      <c r="E683" s="0" t="n">
        <v>239</v>
      </c>
      <c r="F683" s="0" t="n">
        <v>35.6</v>
      </c>
      <c r="G683" s="0" t="n">
        <v>16</v>
      </c>
      <c r="H683" s="0" t="n">
        <v>0.037794</v>
      </c>
      <c r="I683" s="2" t="n">
        <f aca="false">(LEN(J683)-LEN(SUBSTITUTE(J683,"+","")))+1</f>
        <v>7</v>
      </c>
      <c r="J683" s="0" t="s">
        <v>2053</v>
      </c>
    </row>
    <row r="684" customFormat="false" ht="14.9" hidden="false" customHeight="false" outlineLevel="0" collapsed="false">
      <c r="A684" s="0" t="n">
        <v>814</v>
      </c>
      <c r="B684" s="0" t="s">
        <v>2054</v>
      </c>
      <c r="C684" s="0" t="n">
        <v>1</v>
      </c>
      <c r="D684" s="0" t="s">
        <v>2055</v>
      </c>
      <c r="E684" s="0" t="n">
        <v>137</v>
      </c>
      <c r="F684" s="0" t="n">
        <v>54</v>
      </c>
      <c r="G684" s="0" t="n">
        <v>16</v>
      </c>
      <c r="H684" s="0" t="n">
        <v>0.042476</v>
      </c>
      <c r="I684" s="2" t="n">
        <f aca="false">(LEN(J684)-LEN(SUBSTITUTE(J684,"+","")))+1</f>
        <v>8</v>
      </c>
      <c r="J684" s="0" t="s">
        <v>2056</v>
      </c>
    </row>
    <row r="685" customFormat="false" ht="14.9" hidden="false" customHeight="false" outlineLevel="0" collapsed="false">
      <c r="A685" s="0" t="n">
        <v>783</v>
      </c>
      <c r="B685" s="0" t="s">
        <v>2057</v>
      </c>
      <c r="C685" s="0" t="n">
        <v>1</v>
      </c>
      <c r="D685" s="0" t="s">
        <v>2058</v>
      </c>
      <c r="E685" s="0" t="n">
        <v>492</v>
      </c>
      <c r="F685" s="0" t="n">
        <v>25</v>
      </c>
      <c r="G685" s="0" t="n">
        <v>16</v>
      </c>
      <c r="H685" s="0" t="n">
        <v>0.039403</v>
      </c>
      <c r="I685" s="2" t="n">
        <f aca="false">(LEN(J685)-LEN(SUBSTITUTE(J685,"+","")))+1</f>
        <v>10</v>
      </c>
      <c r="J685" s="0" t="s">
        <v>2059</v>
      </c>
    </row>
    <row r="686" customFormat="false" ht="14.9" hidden="false" customHeight="false" outlineLevel="0" collapsed="false">
      <c r="A686" s="0" t="n">
        <v>745</v>
      </c>
      <c r="B686" s="0" t="s">
        <v>2060</v>
      </c>
      <c r="C686" s="0" t="n">
        <v>1</v>
      </c>
      <c r="D686" s="0" t="s">
        <v>2061</v>
      </c>
      <c r="E686" s="0" t="n">
        <v>331</v>
      </c>
      <c r="F686" s="0" t="n">
        <v>36.6</v>
      </c>
      <c r="G686" s="0" t="n">
        <v>16</v>
      </c>
      <c r="H686" s="0" t="n">
        <v>0.043326</v>
      </c>
      <c r="I686" s="2" t="n">
        <f aca="false">(LEN(J686)-LEN(SUBSTITUTE(J686,"+","")))+1</f>
        <v>9</v>
      </c>
      <c r="J686" s="0" t="s">
        <v>2062</v>
      </c>
    </row>
    <row r="687" customFormat="false" ht="14.9" hidden="false" customHeight="false" outlineLevel="0" collapsed="false">
      <c r="A687" s="0" t="n">
        <v>744</v>
      </c>
      <c r="B687" s="0" t="s">
        <v>2063</v>
      </c>
      <c r="C687" s="0" t="n">
        <v>1</v>
      </c>
      <c r="D687" s="0" t="s">
        <v>2064</v>
      </c>
      <c r="E687" s="0" t="n">
        <v>146</v>
      </c>
      <c r="F687" s="0" t="n">
        <v>28.1</v>
      </c>
      <c r="G687" s="0" t="n">
        <v>16</v>
      </c>
      <c r="H687" s="0" t="n">
        <v>0.04276</v>
      </c>
      <c r="I687" s="2" t="n">
        <f aca="false">(LEN(J687)-LEN(SUBSTITUTE(J687,"+","")))+1</f>
        <v>3</v>
      </c>
      <c r="J687" s="0" t="s">
        <v>2065</v>
      </c>
    </row>
    <row r="688" customFormat="false" ht="14.9" hidden="false" customHeight="false" outlineLevel="0" collapsed="false">
      <c r="A688" s="0" t="n">
        <v>682</v>
      </c>
      <c r="B688" s="0" t="s">
        <v>2066</v>
      </c>
      <c r="C688" s="0" t="n">
        <v>1</v>
      </c>
      <c r="D688" s="0" t="s">
        <v>2067</v>
      </c>
      <c r="E688" s="0" t="n">
        <v>329</v>
      </c>
      <c r="F688" s="0" t="n">
        <v>22.2</v>
      </c>
      <c r="G688" s="0" t="n">
        <v>16</v>
      </c>
      <c r="H688" s="0" t="n">
        <v>0.035966</v>
      </c>
      <c r="I688" s="2" t="n">
        <f aca="false">(LEN(J688)-LEN(SUBSTITUTE(J688,"+","")))+1</f>
        <v>8</v>
      </c>
      <c r="J688" s="0" t="s">
        <v>2068</v>
      </c>
    </row>
    <row r="689" customFormat="false" ht="14.9" hidden="false" customHeight="false" outlineLevel="0" collapsed="false">
      <c r="A689" s="0" t="n">
        <v>649</v>
      </c>
      <c r="B689" s="0" t="s">
        <v>2069</v>
      </c>
      <c r="C689" s="0" t="n">
        <v>1</v>
      </c>
      <c r="D689" s="0" t="s">
        <v>2070</v>
      </c>
      <c r="E689" s="0" t="n">
        <v>312</v>
      </c>
      <c r="F689" s="0" t="n">
        <v>39.1</v>
      </c>
      <c r="G689" s="0" t="n">
        <v>16</v>
      </c>
      <c r="H689" s="0" t="n">
        <v>0.038496</v>
      </c>
      <c r="I689" s="2" t="n">
        <f aca="false">(LEN(J689)-LEN(SUBSTITUTE(J689,"+","")))+1</f>
        <v>9</v>
      </c>
      <c r="J689" s="0" t="s">
        <v>2071</v>
      </c>
    </row>
    <row r="690" customFormat="false" ht="14.9" hidden="false" customHeight="false" outlineLevel="0" collapsed="false">
      <c r="A690" s="0" t="n">
        <v>65</v>
      </c>
      <c r="B690" s="0" t="s">
        <v>2072</v>
      </c>
      <c r="C690" s="0" t="n">
        <v>1</v>
      </c>
      <c r="D690" s="0" t="s">
        <v>2073</v>
      </c>
      <c r="E690" s="0" t="n">
        <v>240</v>
      </c>
      <c r="F690" s="0" t="n">
        <v>29.6</v>
      </c>
      <c r="G690" s="0" t="n">
        <v>16</v>
      </c>
      <c r="H690" s="0" t="n">
        <v>0.040596</v>
      </c>
      <c r="I690" s="2" t="n">
        <f aca="false">(LEN(J690)-LEN(SUBSTITUTE(J690,"+","")))+1</f>
        <v>6</v>
      </c>
      <c r="J690" s="0" t="s">
        <v>2074</v>
      </c>
    </row>
    <row r="691" customFormat="false" ht="14.9" hidden="false" customHeight="false" outlineLevel="0" collapsed="false">
      <c r="A691" s="0" t="n">
        <v>638</v>
      </c>
      <c r="B691" s="0" t="s">
        <v>2075</v>
      </c>
      <c r="C691" s="0" t="n">
        <v>1</v>
      </c>
      <c r="D691" s="0" t="s">
        <v>2076</v>
      </c>
      <c r="E691" s="0" t="n">
        <v>394</v>
      </c>
      <c r="F691" s="0" t="n">
        <v>31</v>
      </c>
      <c r="G691" s="0" t="n">
        <v>16</v>
      </c>
      <c r="H691" s="0" t="n">
        <v>0.043333</v>
      </c>
      <c r="I691" s="2" t="n">
        <f aca="false">(LEN(J691)-LEN(SUBSTITUTE(J691,"+","")))+1</f>
        <v>10</v>
      </c>
      <c r="J691" s="0" t="s">
        <v>2077</v>
      </c>
    </row>
    <row r="692" customFormat="false" ht="14.9" hidden="false" customHeight="false" outlineLevel="0" collapsed="false">
      <c r="A692" s="0" t="n">
        <v>626</v>
      </c>
      <c r="B692" s="0" t="s">
        <v>2078</v>
      </c>
      <c r="C692" s="0" t="n">
        <v>1</v>
      </c>
      <c r="D692" s="0" t="s">
        <v>2079</v>
      </c>
      <c r="E692" s="0" t="n">
        <v>383</v>
      </c>
      <c r="F692" s="0" t="n">
        <v>30.3</v>
      </c>
      <c r="G692" s="0" t="n">
        <v>16</v>
      </c>
      <c r="H692" s="0" t="n">
        <v>0.031424</v>
      </c>
      <c r="I692" s="2" t="n">
        <f aca="false">(LEN(J692)-LEN(SUBSTITUTE(J692,"+","")))+1</f>
        <v>8</v>
      </c>
      <c r="J692" s="0" t="s">
        <v>2080</v>
      </c>
    </row>
    <row r="693" customFormat="false" ht="14.9" hidden="false" customHeight="false" outlineLevel="0" collapsed="false">
      <c r="A693" s="0" t="n">
        <v>611</v>
      </c>
      <c r="B693" s="0" t="s">
        <v>2081</v>
      </c>
      <c r="C693" s="0" t="n">
        <v>1</v>
      </c>
      <c r="D693" s="0" t="s">
        <v>2082</v>
      </c>
      <c r="E693" s="0" t="n">
        <v>159</v>
      </c>
      <c r="F693" s="0" t="n">
        <v>51.6</v>
      </c>
      <c r="G693" s="0" t="n">
        <v>16</v>
      </c>
      <c r="H693" s="0" t="n">
        <v>0.0394</v>
      </c>
      <c r="I693" s="2" t="n">
        <f aca="false">(LEN(J693)-LEN(SUBSTITUTE(J693,"+","")))+1</f>
        <v>5</v>
      </c>
      <c r="J693" s="0" t="s">
        <v>2083</v>
      </c>
    </row>
    <row r="694" customFormat="false" ht="14.9" hidden="false" customHeight="false" outlineLevel="0" collapsed="false">
      <c r="A694" s="0" t="n">
        <v>62</v>
      </c>
      <c r="B694" s="0" t="s">
        <v>2084</v>
      </c>
      <c r="C694" s="0" t="n">
        <v>1</v>
      </c>
      <c r="D694" s="0" t="s">
        <v>2085</v>
      </c>
      <c r="E694" s="0" t="n">
        <v>429</v>
      </c>
      <c r="F694" s="0" t="n">
        <v>23.5</v>
      </c>
      <c r="G694" s="0" t="n">
        <v>16</v>
      </c>
      <c r="H694" s="0" t="n">
        <v>0.040075</v>
      </c>
      <c r="I694" s="2" t="n">
        <f aca="false">(LEN(J694)-LEN(SUBSTITUTE(J694,"+","")))+1</f>
        <v>8</v>
      </c>
      <c r="J694" s="0" t="s">
        <v>2086</v>
      </c>
    </row>
    <row r="695" customFormat="false" ht="14.9" hidden="false" customHeight="false" outlineLevel="0" collapsed="false">
      <c r="A695" s="0" t="n">
        <v>540</v>
      </c>
      <c r="B695" s="0" t="s">
        <v>2087</v>
      </c>
      <c r="C695" s="0" t="n">
        <v>1</v>
      </c>
      <c r="D695" s="0" t="s">
        <v>2088</v>
      </c>
      <c r="E695" s="0" t="n">
        <v>351</v>
      </c>
      <c r="F695" s="0" t="n">
        <v>28.8</v>
      </c>
      <c r="G695" s="0" t="n">
        <v>16</v>
      </c>
      <c r="H695" s="0" t="n">
        <v>0.040967</v>
      </c>
      <c r="I695" s="2" t="n">
        <f aca="false">(LEN(J695)-LEN(SUBSTITUTE(J695,"+","")))+1</f>
        <v>9</v>
      </c>
      <c r="J695" s="0" t="s">
        <v>2089</v>
      </c>
    </row>
    <row r="696" customFormat="false" ht="14.9" hidden="false" customHeight="false" outlineLevel="0" collapsed="false">
      <c r="A696" s="0" t="n">
        <v>491</v>
      </c>
      <c r="B696" s="0" t="s">
        <v>2090</v>
      </c>
      <c r="C696" s="0" t="n">
        <v>1</v>
      </c>
      <c r="D696" s="0" t="s">
        <v>2091</v>
      </c>
      <c r="E696" s="0" t="n">
        <v>128</v>
      </c>
      <c r="F696" s="0" t="n">
        <v>40.6</v>
      </c>
      <c r="G696" s="0" t="n">
        <v>16</v>
      </c>
      <c r="H696" s="0" t="n">
        <v>0.039476</v>
      </c>
      <c r="I696" s="2" t="n">
        <f aca="false">(LEN(J696)-LEN(SUBSTITUTE(J696,"+","")))+1</f>
        <v>6</v>
      </c>
      <c r="J696" s="0" t="s">
        <v>2092</v>
      </c>
    </row>
    <row r="697" customFormat="false" ht="14.9" hidden="false" customHeight="false" outlineLevel="0" collapsed="false">
      <c r="A697" s="0" t="n">
        <v>452</v>
      </c>
      <c r="B697" s="0" t="s">
        <v>2093</v>
      </c>
      <c r="C697" s="0" t="n">
        <v>1</v>
      </c>
      <c r="D697" s="0" t="s">
        <v>2094</v>
      </c>
      <c r="E697" s="0" t="n">
        <v>427</v>
      </c>
      <c r="F697" s="0" t="n">
        <v>29</v>
      </c>
      <c r="G697" s="0" t="n">
        <v>16</v>
      </c>
      <c r="H697" s="0" t="n">
        <v>0.04059</v>
      </c>
      <c r="I697" s="2" t="n">
        <f aca="false">(LEN(J697)-LEN(SUBSTITUTE(J697,"+","")))+1</f>
        <v>9</v>
      </c>
      <c r="J697" s="0" t="s">
        <v>2095</v>
      </c>
    </row>
    <row r="698" customFormat="false" ht="14.9" hidden="false" customHeight="false" outlineLevel="0" collapsed="false">
      <c r="A698" s="0" t="n">
        <v>451</v>
      </c>
      <c r="B698" s="0" t="s">
        <v>2096</v>
      </c>
      <c r="C698" s="0" t="n">
        <v>1</v>
      </c>
      <c r="D698" s="0" t="s">
        <v>2097</v>
      </c>
      <c r="E698" s="0" t="n">
        <v>235</v>
      </c>
      <c r="F698" s="0" t="n">
        <v>39.6</v>
      </c>
      <c r="G698" s="0" t="n">
        <v>16</v>
      </c>
      <c r="H698" s="0" t="n">
        <v>0.035816</v>
      </c>
      <c r="I698" s="2" t="n">
        <f aca="false">(LEN(J698)-LEN(SUBSTITUTE(J698,"+","")))+1</f>
        <v>7</v>
      </c>
      <c r="J698" s="0" t="s">
        <v>2098</v>
      </c>
    </row>
    <row r="699" customFormat="false" ht="14.9" hidden="false" customHeight="false" outlineLevel="0" collapsed="false">
      <c r="A699" s="0" t="n">
        <v>42</v>
      </c>
      <c r="B699" s="0" t="s">
        <v>2099</v>
      </c>
      <c r="C699" s="0" t="n">
        <v>1</v>
      </c>
      <c r="D699" s="0" t="s">
        <v>2100</v>
      </c>
      <c r="E699" s="0" t="n">
        <v>402</v>
      </c>
      <c r="F699" s="0" t="n">
        <v>43.8</v>
      </c>
      <c r="G699" s="0" t="n">
        <v>16</v>
      </c>
      <c r="H699" s="0" t="n">
        <v>0.040307</v>
      </c>
      <c r="I699" s="2" t="n">
        <f aca="false">(LEN(J699)-LEN(SUBSTITUTE(J699,"+","")))+1</f>
        <v>11</v>
      </c>
      <c r="J699" s="0" t="s">
        <v>2101</v>
      </c>
    </row>
    <row r="700" customFormat="false" ht="14.9" hidden="false" customHeight="false" outlineLevel="0" collapsed="false">
      <c r="A700" s="0" t="n">
        <v>404</v>
      </c>
      <c r="B700" s="0" t="s">
        <v>2102</v>
      </c>
      <c r="C700" s="0" t="n">
        <v>1</v>
      </c>
      <c r="D700" s="0" t="s">
        <v>2103</v>
      </c>
      <c r="E700" s="0" t="n">
        <v>598</v>
      </c>
      <c r="F700" s="0" t="n">
        <v>30.1</v>
      </c>
      <c r="G700" s="0" t="n">
        <v>16</v>
      </c>
      <c r="H700" s="0" t="n">
        <v>0.037665</v>
      </c>
      <c r="I700" s="2" t="n">
        <f aca="false">(LEN(J700)-LEN(SUBSTITUTE(J700,"+","")))+1</f>
        <v>10</v>
      </c>
      <c r="J700" s="0" t="s">
        <v>2104</v>
      </c>
    </row>
    <row r="701" customFormat="false" ht="14.9" hidden="false" customHeight="false" outlineLevel="0" collapsed="false">
      <c r="A701" s="0" t="n">
        <v>334</v>
      </c>
      <c r="B701" s="0" t="s">
        <v>2105</v>
      </c>
      <c r="C701" s="0" t="n">
        <v>1</v>
      </c>
      <c r="D701" s="0" t="s">
        <v>2106</v>
      </c>
      <c r="E701" s="0" t="n">
        <v>237</v>
      </c>
      <c r="F701" s="0" t="n">
        <v>46.8</v>
      </c>
      <c r="G701" s="0" t="n">
        <v>16</v>
      </c>
      <c r="H701" s="0" t="n">
        <v>0.04179</v>
      </c>
      <c r="I701" s="2" t="n">
        <f aca="false">(LEN(J701)-LEN(SUBSTITUTE(J701,"+","")))+1</f>
        <v>9</v>
      </c>
      <c r="J701" s="0" t="s">
        <v>2107</v>
      </c>
    </row>
    <row r="702" customFormat="false" ht="14.9" hidden="false" customHeight="false" outlineLevel="0" collapsed="false">
      <c r="A702" s="0" t="n">
        <v>328</v>
      </c>
      <c r="B702" s="0" t="s">
        <v>2108</v>
      </c>
      <c r="C702" s="0" t="n">
        <v>1</v>
      </c>
      <c r="D702" s="0" t="s">
        <v>2109</v>
      </c>
      <c r="E702" s="0" t="n">
        <v>356</v>
      </c>
      <c r="F702" s="0" t="n">
        <v>27.2</v>
      </c>
      <c r="G702" s="0" t="n">
        <v>16</v>
      </c>
      <c r="H702" s="0" t="n">
        <v>0.040629</v>
      </c>
      <c r="I702" s="2" t="n">
        <f aca="false">(LEN(J702)-LEN(SUBSTITUTE(J702,"+","")))+1</f>
        <v>7</v>
      </c>
      <c r="J702" s="0" t="s">
        <v>2110</v>
      </c>
    </row>
    <row r="703" customFormat="false" ht="14.9" hidden="false" customHeight="false" outlineLevel="0" collapsed="false">
      <c r="A703" s="0" t="n">
        <v>318</v>
      </c>
      <c r="B703" s="0" t="s">
        <v>2111</v>
      </c>
      <c r="C703" s="0" t="n">
        <v>1</v>
      </c>
      <c r="D703" s="0" t="s">
        <v>2112</v>
      </c>
      <c r="E703" s="0" t="n">
        <v>290</v>
      </c>
      <c r="F703" s="0" t="n">
        <v>35.9</v>
      </c>
      <c r="G703" s="0" t="n">
        <v>16</v>
      </c>
      <c r="H703" s="0" t="n">
        <v>0.04063</v>
      </c>
      <c r="I703" s="2" t="n">
        <f aca="false">(LEN(J703)-LEN(SUBSTITUTE(J703,"+","")))+1</f>
        <v>10</v>
      </c>
      <c r="J703" s="0" t="s">
        <v>2113</v>
      </c>
    </row>
    <row r="704" customFormat="false" ht="14.9" hidden="false" customHeight="false" outlineLevel="0" collapsed="false">
      <c r="A704" s="0" t="n">
        <v>255</v>
      </c>
      <c r="B704" s="0" t="s">
        <v>2114</v>
      </c>
      <c r="C704" s="0" t="n">
        <v>1</v>
      </c>
      <c r="D704" s="0" t="s">
        <v>2115</v>
      </c>
      <c r="E704" s="0" t="n">
        <v>149</v>
      </c>
      <c r="F704" s="0" t="n">
        <v>60.4</v>
      </c>
      <c r="G704" s="0" t="n">
        <v>16</v>
      </c>
      <c r="H704" s="0" t="n">
        <v>0.041993</v>
      </c>
      <c r="I704" s="2" t="n">
        <f aca="false">(LEN(J704)-LEN(SUBSTITUTE(J704,"+","")))+1</f>
        <v>7</v>
      </c>
      <c r="J704" s="0" t="s">
        <v>2116</v>
      </c>
    </row>
    <row r="705" customFormat="false" ht="14.9" hidden="false" customHeight="false" outlineLevel="0" collapsed="false">
      <c r="A705" s="0" t="n">
        <v>1186</v>
      </c>
      <c r="B705" s="0" t="s">
        <v>2117</v>
      </c>
      <c r="C705" s="0" t="n">
        <v>1</v>
      </c>
      <c r="D705" s="0" t="s">
        <v>2118</v>
      </c>
      <c r="E705" s="0" t="n">
        <v>360</v>
      </c>
      <c r="F705" s="0" t="n">
        <v>17.5</v>
      </c>
      <c r="G705" s="0" t="n">
        <v>16</v>
      </c>
      <c r="H705" s="0" t="n">
        <v>0.0307</v>
      </c>
      <c r="I705" s="2" t="n">
        <f aca="false">(LEN(J705)-LEN(SUBSTITUTE(J705,"+","")))+1</f>
        <v>5</v>
      </c>
      <c r="J705" s="0" t="s">
        <v>2119</v>
      </c>
    </row>
    <row r="706" customFormat="false" ht="14.9" hidden="false" customHeight="false" outlineLevel="0" collapsed="false">
      <c r="A706" s="0" t="n">
        <v>1181</v>
      </c>
      <c r="B706" s="0" t="s">
        <v>2120</v>
      </c>
      <c r="C706" s="0" t="n">
        <v>1</v>
      </c>
      <c r="D706" s="0" t="s">
        <v>2121</v>
      </c>
      <c r="E706" s="0" t="n">
        <v>695</v>
      </c>
      <c r="F706" s="0" t="n">
        <v>15.3</v>
      </c>
      <c r="G706" s="0" t="n">
        <v>16</v>
      </c>
      <c r="H706" s="0" t="n">
        <v>0.039989</v>
      </c>
      <c r="I706" s="2" t="n">
        <f aca="false">(LEN(J706)-LEN(SUBSTITUTE(J706,"+","")))+1</f>
        <v>9</v>
      </c>
      <c r="J706" s="0" t="s">
        <v>2122</v>
      </c>
    </row>
    <row r="707" customFormat="false" ht="14.9" hidden="false" customHeight="false" outlineLevel="0" collapsed="false">
      <c r="A707" s="0" t="n">
        <v>1172</v>
      </c>
      <c r="B707" s="0" t="s">
        <v>2123</v>
      </c>
      <c r="C707" s="0" t="n">
        <v>1</v>
      </c>
      <c r="D707" s="0" t="s">
        <v>2124</v>
      </c>
      <c r="E707" s="0" t="n">
        <v>294</v>
      </c>
      <c r="F707" s="0" t="n">
        <v>42.5</v>
      </c>
      <c r="G707" s="0" t="n">
        <v>16</v>
      </c>
      <c r="H707" s="0" t="n">
        <v>0.039321</v>
      </c>
      <c r="I707" s="2" t="n">
        <f aca="false">(LEN(J707)-LEN(SUBSTITUTE(J707,"+","")))+1</f>
        <v>10</v>
      </c>
      <c r="J707" s="0" t="s">
        <v>2125</v>
      </c>
    </row>
    <row r="708" customFormat="false" ht="14.9" hidden="false" customHeight="false" outlineLevel="0" collapsed="false">
      <c r="A708" s="0" t="n">
        <v>117</v>
      </c>
      <c r="B708" s="0" t="s">
        <v>2126</v>
      </c>
      <c r="C708" s="0" t="n">
        <v>1</v>
      </c>
      <c r="D708" s="0" t="s">
        <v>2127</v>
      </c>
      <c r="E708" s="0" t="n">
        <v>670</v>
      </c>
      <c r="F708" s="0" t="n">
        <v>11.5</v>
      </c>
      <c r="G708" s="0" t="n">
        <v>16</v>
      </c>
      <c r="H708" s="0" t="n">
        <v>0.042052</v>
      </c>
      <c r="I708" s="2" t="n">
        <f aca="false">(LEN(J708)-LEN(SUBSTITUTE(J708,"+","")))+1</f>
        <v>6</v>
      </c>
      <c r="J708" s="0" t="s">
        <v>2128</v>
      </c>
    </row>
    <row r="709" customFormat="false" ht="14.9" hidden="false" customHeight="false" outlineLevel="0" collapsed="false">
      <c r="A709" s="0" t="n">
        <v>1138</v>
      </c>
      <c r="B709" s="0" t="s">
        <v>2129</v>
      </c>
      <c r="C709" s="0" t="n">
        <v>1</v>
      </c>
      <c r="D709" s="0" t="s">
        <v>2130</v>
      </c>
      <c r="E709" s="0" t="n">
        <v>143</v>
      </c>
      <c r="F709" s="0" t="n">
        <v>46.2</v>
      </c>
      <c r="G709" s="0" t="n">
        <v>16</v>
      </c>
      <c r="H709" s="0" t="n">
        <v>0.04187</v>
      </c>
      <c r="I709" s="2" t="n">
        <f aca="false">(LEN(J709)-LEN(SUBSTITUTE(J709,"+","")))+1</f>
        <v>5</v>
      </c>
      <c r="J709" s="0" t="s">
        <v>2131</v>
      </c>
    </row>
    <row r="710" customFormat="false" ht="14.9" hidden="false" customHeight="false" outlineLevel="0" collapsed="false">
      <c r="A710" s="0" t="n">
        <v>1133</v>
      </c>
      <c r="B710" s="0" t="s">
        <v>2132</v>
      </c>
      <c r="C710" s="0" t="n">
        <v>1</v>
      </c>
      <c r="D710" s="0" t="s">
        <v>2133</v>
      </c>
      <c r="E710" s="0" t="n">
        <v>190</v>
      </c>
      <c r="F710" s="0" t="n">
        <v>31.1</v>
      </c>
      <c r="G710" s="0" t="n">
        <v>16</v>
      </c>
      <c r="H710" s="0" t="n">
        <v>0.043096</v>
      </c>
      <c r="I710" s="2" t="n">
        <f aca="false">(LEN(J710)-LEN(SUBSTITUTE(J710,"+","")))+1</f>
        <v>7</v>
      </c>
      <c r="J710" s="0" t="s">
        <v>2134</v>
      </c>
    </row>
    <row r="711" customFormat="false" ht="14.9" hidden="false" customHeight="false" outlineLevel="0" collapsed="false">
      <c r="A711" s="0" t="n">
        <v>111</v>
      </c>
      <c r="B711" s="0" t="s">
        <v>2135</v>
      </c>
      <c r="C711" s="0" t="n">
        <v>1</v>
      </c>
      <c r="D711" s="0" t="s">
        <v>2136</v>
      </c>
      <c r="E711" s="0" t="n">
        <v>139</v>
      </c>
      <c r="F711" s="0" t="n">
        <v>56.1</v>
      </c>
      <c r="G711" s="0" t="n">
        <v>16</v>
      </c>
      <c r="H711" s="0" t="n">
        <v>0.040425</v>
      </c>
      <c r="I711" s="2" t="n">
        <f aca="false">(LEN(J711)-LEN(SUBSTITUTE(J711,"+","")))+1</f>
        <v>7</v>
      </c>
      <c r="J711" s="0" t="s">
        <v>2137</v>
      </c>
    </row>
    <row r="712" customFormat="false" ht="14.9" hidden="false" customHeight="false" outlineLevel="0" collapsed="false">
      <c r="A712" s="0" t="n">
        <v>1098</v>
      </c>
      <c r="B712" s="0" t="s">
        <v>2138</v>
      </c>
      <c r="C712" s="0" t="n">
        <v>1</v>
      </c>
      <c r="D712" s="0" t="s">
        <v>2139</v>
      </c>
      <c r="E712" s="0" t="n">
        <v>88</v>
      </c>
      <c r="F712" s="0" t="n">
        <v>51.1</v>
      </c>
      <c r="G712" s="0" t="n">
        <v>16</v>
      </c>
      <c r="H712" s="0" t="n">
        <v>0.042168</v>
      </c>
      <c r="I712" s="2" t="n">
        <f aca="false">(LEN(J712)-LEN(SUBSTITUTE(J712,"+","")))+1</f>
        <v>7</v>
      </c>
      <c r="J712" s="0" t="s">
        <v>2140</v>
      </c>
    </row>
    <row r="713" customFormat="false" ht="14.9" hidden="false" customHeight="false" outlineLevel="0" collapsed="false">
      <c r="A713" s="0" t="n">
        <v>1095</v>
      </c>
      <c r="B713" s="0" t="s">
        <v>2141</v>
      </c>
      <c r="C713" s="0" t="n">
        <v>1</v>
      </c>
      <c r="D713" s="0" t="s">
        <v>2142</v>
      </c>
      <c r="E713" s="0" t="n">
        <v>342</v>
      </c>
      <c r="F713" s="0" t="n">
        <v>27.8</v>
      </c>
      <c r="G713" s="0" t="n">
        <v>16</v>
      </c>
      <c r="H713" s="0" t="n">
        <v>0.039132</v>
      </c>
      <c r="I713" s="2" t="n">
        <f aca="false">(LEN(J713)-LEN(SUBSTITUTE(J713,"+","")))+1</f>
        <v>9</v>
      </c>
      <c r="J713" s="0" t="s">
        <v>2143</v>
      </c>
    </row>
    <row r="714" customFormat="false" ht="14.9" hidden="false" customHeight="false" outlineLevel="0" collapsed="false">
      <c r="A714" s="0" t="n">
        <v>107</v>
      </c>
      <c r="B714" s="0" t="s">
        <v>2144</v>
      </c>
      <c r="C714" s="0" t="n">
        <v>1</v>
      </c>
      <c r="D714" s="0" t="s">
        <v>2145</v>
      </c>
      <c r="E714" s="0" t="n">
        <v>335</v>
      </c>
      <c r="F714" s="0" t="n">
        <v>26.3</v>
      </c>
      <c r="G714" s="0" t="n">
        <v>16</v>
      </c>
      <c r="H714" s="0" t="n">
        <v>0.038676</v>
      </c>
      <c r="I714" s="2" t="n">
        <f aca="false">(LEN(J714)-LEN(SUBSTITUTE(J714,"+","")))+1</f>
        <v>8</v>
      </c>
      <c r="J714" s="0" t="s">
        <v>2146</v>
      </c>
    </row>
    <row r="715" customFormat="false" ht="14.9" hidden="false" customHeight="false" outlineLevel="0" collapsed="false">
      <c r="A715" s="0" t="n">
        <v>1051</v>
      </c>
      <c r="B715" s="0" t="s">
        <v>2147</v>
      </c>
      <c r="C715" s="0" t="n">
        <v>1</v>
      </c>
      <c r="D715" s="0" t="s">
        <v>2148</v>
      </c>
      <c r="E715" s="0" t="n">
        <v>136</v>
      </c>
      <c r="F715" s="0" t="n">
        <v>36.8</v>
      </c>
      <c r="G715" s="0" t="n">
        <v>16</v>
      </c>
      <c r="H715" s="0" t="n">
        <v>0.042233</v>
      </c>
      <c r="I715" s="2" t="n">
        <f aca="false">(LEN(J715)-LEN(SUBSTITUTE(J715,"+","")))+1</f>
        <v>6</v>
      </c>
      <c r="J715" s="0" t="s">
        <v>2149</v>
      </c>
    </row>
    <row r="716" customFormat="false" ht="14.9" hidden="false" customHeight="false" outlineLevel="0" collapsed="false">
      <c r="A716" s="0" t="n">
        <v>1050</v>
      </c>
      <c r="B716" s="0" t="s">
        <v>2150</v>
      </c>
      <c r="C716" s="0" t="n">
        <v>1</v>
      </c>
      <c r="D716" s="0" t="s">
        <v>2151</v>
      </c>
      <c r="E716" s="0" t="n">
        <v>364</v>
      </c>
      <c r="F716" s="0" t="n">
        <v>28.8</v>
      </c>
      <c r="G716" s="0" t="n">
        <v>16</v>
      </c>
      <c r="H716" s="0" t="n">
        <v>0.042846</v>
      </c>
      <c r="I716" s="2" t="n">
        <f aca="false">(LEN(J716)-LEN(SUBSTITUTE(J716,"+","")))+1</f>
        <v>9</v>
      </c>
      <c r="J716" s="0" t="s">
        <v>2152</v>
      </c>
    </row>
    <row r="717" customFormat="false" ht="14.9" hidden="false" customHeight="false" outlineLevel="0" collapsed="false">
      <c r="A717" s="0" t="n">
        <v>101</v>
      </c>
      <c r="B717" s="0" t="s">
        <v>2153</v>
      </c>
      <c r="C717" s="0" t="n">
        <v>1</v>
      </c>
      <c r="D717" s="0" t="s">
        <v>2154</v>
      </c>
      <c r="E717" s="0" t="n">
        <v>214</v>
      </c>
      <c r="F717" s="0" t="n">
        <v>43</v>
      </c>
      <c r="G717" s="0" t="n">
        <v>16</v>
      </c>
      <c r="H717" s="0" t="n">
        <v>0.043142</v>
      </c>
      <c r="I717" s="2" t="n">
        <f aca="false">(LEN(J717)-LEN(SUBSTITUTE(J717,"+","")))+1</f>
        <v>8</v>
      </c>
      <c r="J717" s="0" t="s">
        <v>2155</v>
      </c>
    </row>
    <row r="718" customFormat="false" ht="14.9" hidden="false" customHeight="false" outlineLevel="0" collapsed="false">
      <c r="A718" s="0" t="n">
        <v>998</v>
      </c>
      <c r="B718" s="0" t="s">
        <v>2156</v>
      </c>
      <c r="C718" s="0" t="n">
        <v>1</v>
      </c>
      <c r="D718" s="0" t="s">
        <v>2157</v>
      </c>
      <c r="E718" s="0" t="n">
        <v>153</v>
      </c>
      <c r="F718" s="0" t="n">
        <v>51</v>
      </c>
      <c r="G718" s="0" t="n">
        <v>15</v>
      </c>
      <c r="H718" s="0" t="n">
        <v>0.042192</v>
      </c>
      <c r="I718" s="2" t="n">
        <f aca="false">(LEN(J718)-LEN(SUBSTITUTE(J718,"+","")))+1</f>
        <v>7</v>
      </c>
      <c r="J718" s="0" t="s">
        <v>2158</v>
      </c>
    </row>
    <row r="719" customFormat="false" ht="14.9" hidden="false" customHeight="false" outlineLevel="0" collapsed="false">
      <c r="A719" s="0" t="n">
        <v>992</v>
      </c>
      <c r="B719" s="0" t="s">
        <v>2159</v>
      </c>
      <c r="C719" s="0" t="n">
        <v>1</v>
      </c>
      <c r="D719" s="0" t="s">
        <v>2160</v>
      </c>
      <c r="E719" s="0" t="n">
        <v>352</v>
      </c>
      <c r="F719" s="0" t="n">
        <v>28.1</v>
      </c>
      <c r="G719" s="0" t="n">
        <v>15</v>
      </c>
      <c r="H719" s="0" t="n">
        <v>0.040566</v>
      </c>
      <c r="I719" s="2" t="n">
        <f aca="false">(LEN(J719)-LEN(SUBSTITUTE(J719,"+","")))+1</f>
        <v>8</v>
      </c>
      <c r="J719" s="0" t="s">
        <v>2161</v>
      </c>
    </row>
    <row r="720" customFormat="false" ht="14.9" hidden="false" customHeight="false" outlineLevel="0" collapsed="false">
      <c r="A720" s="0" t="n">
        <v>969</v>
      </c>
      <c r="B720" s="0" t="s">
        <v>2162</v>
      </c>
      <c r="C720" s="0" t="n">
        <v>1</v>
      </c>
      <c r="D720" s="0" t="s">
        <v>2163</v>
      </c>
      <c r="E720" s="0" t="n">
        <v>106</v>
      </c>
      <c r="F720" s="0" t="n">
        <v>50</v>
      </c>
      <c r="G720" s="0" t="n">
        <v>15</v>
      </c>
      <c r="H720" s="0" t="n">
        <v>0.041065</v>
      </c>
      <c r="I720" s="2" t="n">
        <f aca="false">(LEN(J720)-LEN(SUBSTITUTE(J720,"+","")))+1</f>
        <v>4</v>
      </c>
      <c r="J720" s="0" t="s">
        <v>2164</v>
      </c>
    </row>
    <row r="721" customFormat="false" ht="14.9" hidden="false" customHeight="false" outlineLevel="0" collapsed="false">
      <c r="A721" s="0" t="n">
        <v>966</v>
      </c>
      <c r="B721" s="0" t="s">
        <v>2165</v>
      </c>
      <c r="C721" s="0" t="n">
        <v>1</v>
      </c>
      <c r="D721" s="0" t="s">
        <v>2166</v>
      </c>
      <c r="E721" s="0" t="n">
        <v>172</v>
      </c>
      <c r="F721" s="0" t="n">
        <v>44.8</v>
      </c>
      <c r="G721" s="0" t="n">
        <v>15</v>
      </c>
      <c r="H721" s="0" t="n">
        <v>0.040306</v>
      </c>
      <c r="I721" s="2" t="n">
        <f aca="false">(LEN(J721)-LEN(SUBSTITUTE(J721,"+","")))+1</f>
        <v>7</v>
      </c>
      <c r="J721" s="0" t="s">
        <v>2167</v>
      </c>
    </row>
    <row r="722" customFormat="false" ht="14.9" hidden="false" customHeight="false" outlineLevel="0" collapsed="false">
      <c r="A722" s="0" t="n">
        <v>822</v>
      </c>
      <c r="B722" s="0" t="s">
        <v>2168</v>
      </c>
      <c r="C722" s="0" t="n">
        <v>1</v>
      </c>
      <c r="D722" s="0" t="s">
        <v>2169</v>
      </c>
      <c r="E722" s="0" t="n">
        <v>287</v>
      </c>
      <c r="F722" s="0" t="n">
        <v>26.5</v>
      </c>
      <c r="G722" s="0" t="n">
        <v>15</v>
      </c>
      <c r="H722" s="0" t="n">
        <v>0.037239</v>
      </c>
      <c r="I722" s="2" t="n">
        <f aca="false">(LEN(J722)-LEN(SUBSTITUTE(J722,"+","")))+1</f>
        <v>7</v>
      </c>
      <c r="J722" s="0" t="s">
        <v>2170</v>
      </c>
    </row>
    <row r="723" customFormat="false" ht="14.9" hidden="false" customHeight="false" outlineLevel="0" collapsed="false">
      <c r="A723" s="0" t="n">
        <v>821</v>
      </c>
      <c r="B723" s="0" t="s">
        <v>2171</v>
      </c>
      <c r="C723" s="0" t="n">
        <v>1</v>
      </c>
      <c r="D723" s="0" t="s">
        <v>2172</v>
      </c>
      <c r="E723" s="0" t="n">
        <v>313</v>
      </c>
      <c r="F723" s="0" t="n">
        <v>37.1</v>
      </c>
      <c r="G723" s="0" t="n">
        <v>15</v>
      </c>
      <c r="H723" s="0" t="n">
        <v>0.035457</v>
      </c>
      <c r="I723" s="2" t="n">
        <f aca="false">(LEN(J723)-LEN(SUBSTITUTE(J723,"+","")))+1</f>
        <v>8</v>
      </c>
      <c r="J723" s="0" t="s">
        <v>2173</v>
      </c>
    </row>
    <row r="724" customFormat="false" ht="14.9" hidden="false" customHeight="false" outlineLevel="0" collapsed="false">
      <c r="A724" s="0" t="n">
        <v>81</v>
      </c>
      <c r="B724" s="0" t="s">
        <v>2174</v>
      </c>
      <c r="C724" s="0" t="n">
        <v>1</v>
      </c>
      <c r="D724" s="0" t="s">
        <v>2175</v>
      </c>
      <c r="E724" s="0" t="n">
        <v>185</v>
      </c>
      <c r="F724" s="0" t="n">
        <v>55.7</v>
      </c>
      <c r="G724" s="0" t="n">
        <v>15</v>
      </c>
      <c r="H724" s="0" t="n">
        <v>0.036849</v>
      </c>
      <c r="I724" s="2" t="n">
        <f aca="false">(LEN(J724)-LEN(SUBSTITUTE(J724,"+","")))+1</f>
        <v>9</v>
      </c>
      <c r="J724" s="0" t="s">
        <v>2176</v>
      </c>
    </row>
    <row r="725" customFormat="false" ht="14.9" hidden="false" customHeight="false" outlineLevel="0" collapsed="false">
      <c r="A725" s="0" t="n">
        <v>794</v>
      </c>
      <c r="B725" s="0" t="s">
        <v>2177</v>
      </c>
      <c r="C725" s="0" t="n">
        <v>1</v>
      </c>
      <c r="D725" s="0" t="s">
        <v>2178</v>
      </c>
      <c r="E725" s="0" t="n">
        <v>185</v>
      </c>
      <c r="F725" s="0" t="n">
        <v>28.1</v>
      </c>
      <c r="G725" s="0" t="n">
        <v>15</v>
      </c>
      <c r="H725" s="0" t="n">
        <v>0.036724</v>
      </c>
      <c r="I725" s="2" t="n">
        <f aca="false">(LEN(J725)-LEN(SUBSTITUTE(J725,"+","")))+1</f>
        <v>5</v>
      </c>
      <c r="J725" s="0" t="s">
        <v>2179</v>
      </c>
    </row>
    <row r="726" customFormat="false" ht="14.9" hidden="false" customHeight="false" outlineLevel="0" collapsed="false">
      <c r="A726" s="0" t="n">
        <v>80</v>
      </c>
      <c r="B726" s="0" t="s">
        <v>2180</v>
      </c>
      <c r="C726" s="0" t="n">
        <v>1</v>
      </c>
      <c r="D726" s="0" t="s">
        <v>2181</v>
      </c>
      <c r="E726" s="0" t="n">
        <v>308</v>
      </c>
      <c r="F726" s="0" t="n">
        <v>32.1</v>
      </c>
      <c r="G726" s="0" t="n">
        <v>15</v>
      </c>
      <c r="H726" s="0" t="n">
        <v>0.036507</v>
      </c>
      <c r="I726" s="2" t="n">
        <f aca="false">(LEN(J726)-LEN(SUBSTITUTE(J726,"+","")))+1</f>
        <v>9</v>
      </c>
      <c r="J726" s="0" t="s">
        <v>2182</v>
      </c>
    </row>
    <row r="727" customFormat="false" ht="14.9" hidden="false" customHeight="false" outlineLevel="0" collapsed="false">
      <c r="A727" s="0" t="n">
        <v>778</v>
      </c>
      <c r="B727" s="0" t="s">
        <v>2183</v>
      </c>
      <c r="C727" s="0" t="n">
        <v>1</v>
      </c>
      <c r="D727" s="0" t="s">
        <v>2184</v>
      </c>
      <c r="E727" s="0" t="n">
        <v>83</v>
      </c>
      <c r="F727" s="0" t="n">
        <v>60.2</v>
      </c>
      <c r="G727" s="0" t="n">
        <v>15</v>
      </c>
      <c r="H727" s="0" t="n">
        <v>0.037773</v>
      </c>
      <c r="I727" s="2" t="n">
        <f aca="false">(LEN(J727)-LEN(SUBSTITUTE(J727,"+","")))+1</f>
        <v>7</v>
      </c>
      <c r="J727" s="0" t="s">
        <v>2185</v>
      </c>
    </row>
    <row r="728" customFormat="false" ht="14.9" hidden="false" customHeight="false" outlineLevel="0" collapsed="false">
      <c r="A728" s="0" t="n">
        <v>775</v>
      </c>
      <c r="B728" s="0" t="s">
        <v>2186</v>
      </c>
      <c r="C728" s="0" t="n">
        <v>1</v>
      </c>
      <c r="D728" s="0" t="s">
        <v>2187</v>
      </c>
      <c r="E728" s="0" t="n">
        <v>171</v>
      </c>
      <c r="F728" s="0" t="n">
        <v>40.4</v>
      </c>
      <c r="G728" s="0" t="n">
        <v>15</v>
      </c>
      <c r="H728" s="0" t="n">
        <v>0.040349</v>
      </c>
      <c r="I728" s="2" t="n">
        <f aca="false">(LEN(J728)-LEN(SUBSTITUTE(J728,"+","")))+1</f>
        <v>8</v>
      </c>
      <c r="J728" s="0" t="s">
        <v>2188</v>
      </c>
    </row>
    <row r="729" customFormat="false" ht="14.9" hidden="false" customHeight="false" outlineLevel="0" collapsed="false">
      <c r="A729" s="0" t="n">
        <v>756</v>
      </c>
      <c r="B729" s="0" t="s">
        <v>2189</v>
      </c>
      <c r="C729" s="0" t="n">
        <v>1</v>
      </c>
      <c r="D729" s="0" t="s">
        <v>2190</v>
      </c>
      <c r="E729" s="0" t="n">
        <v>185</v>
      </c>
      <c r="F729" s="0" t="n">
        <v>51.4</v>
      </c>
      <c r="G729" s="0" t="n">
        <v>15</v>
      </c>
      <c r="H729" s="0" t="n">
        <v>0.041225</v>
      </c>
      <c r="I729" s="2" t="n">
        <f aca="false">(LEN(J729)-LEN(SUBSTITUTE(J729,"+","")))+1</f>
        <v>6</v>
      </c>
      <c r="J729" s="0" t="s">
        <v>2191</v>
      </c>
    </row>
    <row r="730" customFormat="false" ht="14.9" hidden="false" customHeight="false" outlineLevel="0" collapsed="false">
      <c r="A730" s="0" t="n">
        <v>722</v>
      </c>
      <c r="B730" s="0" t="s">
        <v>2192</v>
      </c>
      <c r="C730" s="0" t="n">
        <v>1</v>
      </c>
      <c r="D730" s="0" t="s">
        <v>2193</v>
      </c>
      <c r="E730" s="0" t="n">
        <v>185</v>
      </c>
      <c r="F730" s="0" t="n">
        <v>40.5</v>
      </c>
      <c r="G730" s="0" t="n">
        <v>15</v>
      </c>
      <c r="H730" s="0" t="n">
        <v>0.039233</v>
      </c>
      <c r="I730" s="2" t="n">
        <f aca="false">(LEN(J730)-LEN(SUBSTITUTE(J730,"+","")))+1</f>
        <v>7</v>
      </c>
      <c r="J730" s="0" t="s">
        <v>2194</v>
      </c>
    </row>
    <row r="731" customFormat="false" ht="14.9" hidden="false" customHeight="false" outlineLevel="0" collapsed="false">
      <c r="A731" s="0" t="n">
        <v>643</v>
      </c>
      <c r="B731" s="0" t="s">
        <v>2195</v>
      </c>
      <c r="C731" s="0" t="n">
        <v>1</v>
      </c>
      <c r="D731" s="0" t="s">
        <v>2196</v>
      </c>
      <c r="E731" s="0" t="n">
        <v>350</v>
      </c>
      <c r="F731" s="0" t="n">
        <v>23.4</v>
      </c>
      <c r="G731" s="0" t="n">
        <v>15</v>
      </c>
      <c r="H731" s="0" t="n">
        <v>0.039525</v>
      </c>
      <c r="I731" s="2" t="n">
        <f aca="false">(LEN(J731)-LEN(SUBSTITUTE(J731,"+","")))+1</f>
        <v>7</v>
      </c>
      <c r="J731" s="0" t="s">
        <v>2197</v>
      </c>
    </row>
    <row r="732" customFormat="false" ht="14.9" hidden="false" customHeight="false" outlineLevel="0" collapsed="false">
      <c r="A732" s="0" t="n">
        <v>559</v>
      </c>
      <c r="B732" s="0" t="s">
        <v>2198</v>
      </c>
      <c r="C732" s="0" t="n">
        <v>1</v>
      </c>
      <c r="D732" s="0" t="s">
        <v>2199</v>
      </c>
      <c r="E732" s="0" t="n">
        <v>203</v>
      </c>
      <c r="F732" s="0" t="n">
        <v>48.8</v>
      </c>
      <c r="G732" s="0" t="n">
        <v>15</v>
      </c>
      <c r="H732" s="0" t="n">
        <v>0.03834</v>
      </c>
      <c r="I732" s="2" t="n">
        <f aca="false">(LEN(J732)-LEN(SUBSTITUTE(J732,"+","")))+1</f>
        <v>7</v>
      </c>
      <c r="J732" s="0" t="s">
        <v>2200</v>
      </c>
    </row>
    <row r="733" customFormat="false" ht="14.9" hidden="false" customHeight="false" outlineLevel="0" collapsed="false">
      <c r="A733" s="0" t="n">
        <v>545</v>
      </c>
      <c r="B733" s="0" t="s">
        <v>2201</v>
      </c>
      <c r="C733" s="0" t="n">
        <v>1</v>
      </c>
      <c r="D733" s="0" t="s">
        <v>2202</v>
      </c>
      <c r="E733" s="0" t="n">
        <v>129</v>
      </c>
      <c r="F733" s="0" t="n">
        <v>47.3</v>
      </c>
      <c r="G733" s="0" t="n">
        <v>15</v>
      </c>
      <c r="H733" s="0" t="n">
        <v>0.041054</v>
      </c>
      <c r="I733" s="2" t="n">
        <f aca="false">(LEN(J733)-LEN(SUBSTITUTE(J733,"+","")))+1</f>
        <v>5</v>
      </c>
      <c r="J733" s="0" t="s">
        <v>2203</v>
      </c>
    </row>
    <row r="734" customFormat="false" ht="14.9" hidden="false" customHeight="false" outlineLevel="0" collapsed="false">
      <c r="A734" s="0" t="n">
        <v>506</v>
      </c>
      <c r="B734" s="0" t="s">
        <v>2204</v>
      </c>
      <c r="C734" s="0" t="n">
        <v>1</v>
      </c>
      <c r="D734" s="0" t="s">
        <v>2205</v>
      </c>
      <c r="E734" s="0" t="n">
        <v>438</v>
      </c>
      <c r="F734" s="0" t="n">
        <v>30.8</v>
      </c>
      <c r="G734" s="0" t="n">
        <v>15</v>
      </c>
      <c r="H734" s="0" t="n">
        <v>0.037831</v>
      </c>
      <c r="I734" s="2" t="n">
        <f aca="false">(LEN(J734)-LEN(SUBSTITUTE(J734,"+","")))+1</f>
        <v>11</v>
      </c>
      <c r="J734" s="0" t="s">
        <v>2206</v>
      </c>
    </row>
    <row r="735" customFormat="false" ht="14.9" hidden="false" customHeight="false" outlineLevel="0" collapsed="false">
      <c r="A735" s="0" t="n">
        <v>39</v>
      </c>
      <c r="B735" s="0" t="s">
        <v>2207</v>
      </c>
      <c r="C735" s="0" t="n">
        <v>1</v>
      </c>
      <c r="D735" s="0" t="s">
        <v>2208</v>
      </c>
      <c r="E735" s="0" t="n">
        <v>369</v>
      </c>
      <c r="F735" s="0" t="n">
        <v>22.8</v>
      </c>
      <c r="G735" s="0" t="n">
        <v>15</v>
      </c>
      <c r="H735" s="0" t="n">
        <v>0.040859</v>
      </c>
      <c r="I735" s="2" t="n">
        <f aca="false">(LEN(J735)-LEN(SUBSTITUTE(J735,"+","")))+1</f>
        <v>7</v>
      </c>
      <c r="J735" s="0" t="s">
        <v>2209</v>
      </c>
    </row>
    <row r="736" customFormat="false" ht="14.9" hidden="false" customHeight="false" outlineLevel="0" collapsed="false">
      <c r="A736" s="0" t="n">
        <v>368</v>
      </c>
      <c r="B736" s="0" t="s">
        <v>2210</v>
      </c>
      <c r="C736" s="0" t="n">
        <v>1</v>
      </c>
      <c r="D736" s="0" t="s">
        <v>2211</v>
      </c>
      <c r="E736" s="0" t="n">
        <v>452</v>
      </c>
      <c r="F736" s="0" t="n">
        <v>13.1</v>
      </c>
      <c r="G736" s="0" t="n">
        <v>15</v>
      </c>
      <c r="H736" s="0" t="n">
        <v>0.033396</v>
      </c>
      <c r="I736" s="2" t="n">
        <f aca="false">(LEN(J736)-LEN(SUBSTITUTE(J736,"+","")))+1</f>
        <v>4</v>
      </c>
      <c r="J736" s="0" t="s">
        <v>2212</v>
      </c>
    </row>
    <row r="737" customFormat="false" ht="14.9" hidden="false" customHeight="false" outlineLevel="0" collapsed="false">
      <c r="A737" s="0" t="n">
        <v>352</v>
      </c>
      <c r="B737" s="0" t="s">
        <v>2213</v>
      </c>
      <c r="C737" s="0" t="n">
        <v>1</v>
      </c>
      <c r="D737" s="0" t="s">
        <v>2214</v>
      </c>
      <c r="E737" s="0" t="n">
        <v>368</v>
      </c>
      <c r="F737" s="0" t="n">
        <v>26.1</v>
      </c>
      <c r="G737" s="0" t="n">
        <v>15</v>
      </c>
      <c r="H737" s="0" t="n">
        <v>0.035553</v>
      </c>
      <c r="I737" s="2" t="n">
        <f aca="false">(LEN(J737)-LEN(SUBSTITUTE(J737,"+","")))+1</f>
        <v>9</v>
      </c>
      <c r="J737" s="0" t="s">
        <v>2215</v>
      </c>
    </row>
    <row r="738" customFormat="false" ht="14.9" hidden="false" customHeight="false" outlineLevel="0" collapsed="false">
      <c r="A738" s="0" t="n">
        <v>34</v>
      </c>
      <c r="B738" s="0" t="s">
        <v>2216</v>
      </c>
      <c r="C738" s="0" t="n">
        <v>1</v>
      </c>
      <c r="D738" s="0" t="s">
        <v>2217</v>
      </c>
      <c r="E738" s="0" t="n">
        <v>600</v>
      </c>
      <c r="F738" s="0" t="n">
        <v>22.3</v>
      </c>
      <c r="G738" s="0" t="n">
        <v>15</v>
      </c>
      <c r="H738" s="0" t="n">
        <v>0.037083</v>
      </c>
      <c r="I738" s="2" t="n">
        <f aca="false">(LEN(J738)-LEN(SUBSTITUTE(J738,"+","")))+1</f>
        <v>9</v>
      </c>
      <c r="J738" s="0" t="s">
        <v>2218</v>
      </c>
    </row>
    <row r="739" customFormat="false" ht="14.9" hidden="false" customHeight="false" outlineLevel="0" collapsed="false">
      <c r="A739" s="0" t="n">
        <v>276</v>
      </c>
      <c r="B739" s="0" t="s">
        <v>2219</v>
      </c>
      <c r="C739" s="0" t="n">
        <v>1</v>
      </c>
      <c r="D739" s="0" t="s">
        <v>2220</v>
      </c>
      <c r="E739" s="0" t="n">
        <v>458</v>
      </c>
      <c r="F739" s="0" t="n">
        <v>26.9</v>
      </c>
      <c r="G739" s="0" t="n">
        <v>15</v>
      </c>
      <c r="H739" s="0" t="n">
        <v>0.037595</v>
      </c>
      <c r="I739" s="2" t="n">
        <f aca="false">(LEN(J739)-LEN(SUBSTITUTE(J739,"+","")))+1</f>
        <v>10</v>
      </c>
      <c r="J739" s="0" t="s">
        <v>2221</v>
      </c>
    </row>
    <row r="740" customFormat="false" ht="14.9" hidden="false" customHeight="false" outlineLevel="0" collapsed="false">
      <c r="A740" s="0" t="n">
        <v>269</v>
      </c>
      <c r="B740" s="0" t="s">
        <v>2222</v>
      </c>
      <c r="C740" s="0" t="n">
        <v>1</v>
      </c>
      <c r="D740" s="0" t="s">
        <v>2223</v>
      </c>
      <c r="E740" s="0" t="n">
        <v>87</v>
      </c>
      <c r="F740" s="0" t="n">
        <v>67.8</v>
      </c>
      <c r="G740" s="0" t="n">
        <v>15</v>
      </c>
      <c r="H740" s="0" t="n">
        <v>0.036617</v>
      </c>
      <c r="I740" s="2" t="n">
        <f aca="false">(LEN(J740)-LEN(SUBSTITUTE(J740,"+","")))+1</f>
        <v>5</v>
      </c>
      <c r="J740" s="0" t="s">
        <v>2224</v>
      </c>
    </row>
    <row r="741" customFormat="false" ht="14.9" hidden="false" customHeight="false" outlineLevel="0" collapsed="false">
      <c r="A741" s="0" t="n">
        <v>218</v>
      </c>
      <c r="B741" s="0" t="s">
        <v>2225</v>
      </c>
      <c r="C741" s="0" t="n">
        <v>1</v>
      </c>
      <c r="D741" s="0" t="s">
        <v>2226</v>
      </c>
      <c r="E741" s="0" t="n">
        <v>272</v>
      </c>
      <c r="F741" s="0" t="n">
        <v>41.2</v>
      </c>
      <c r="G741" s="0" t="n">
        <v>15</v>
      </c>
      <c r="H741" s="0" t="n">
        <v>0.040855</v>
      </c>
      <c r="I741" s="2" t="n">
        <f aca="false">(LEN(J741)-LEN(SUBSTITUTE(J741,"+","")))+1</f>
        <v>9</v>
      </c>
      <c r="J741" s="0" t="s">
        <v>2227</v>
      </c>
    </row>
    <row r="742" customFormat="false" ht="14.9" hidden="false" customHeight="false" outlineLevel="0" collapsed="false">
      <c r="A742" s="0" t="n">
        <v>199</v>
      </c>
      <c r="B742" s="0" t="s">
        <v>2228</v>
      </c>
      <c r="C742" s="0" t="n">
        <v>1</v>
      </c>
      <c r="D742" s="0" t="s">
        <v>2229</v>
      </c>
      <c r="E742" s="0" t="n">
        <v>205</v>
      </c>
      <c r="F742" s="0" t="n">
        <v>24.9</v>
      </c>
      <c r="G742" s="0" t="n">
        <v>15</v>
      </c>
      <c r="H742" s="0" t="n">
        <v>0.036174</v>
      </c>
      <c r="I742" s="2" t="n">
        <f aca="false">(LEN(J742)-LEN(SUBSTITUTE(J742,"+","")))+1</f>
        <v>4</v>
      </c>
      <c r="J742" s="0" t="s">
        <v>2230</v>
      </c>
    </row>
    <row r="743" customFormat="false" ht="14.9" hidden="false" customHeight="false" outlineLevel="0" collapsed="false">
      <c r="A743" s="0" t="n">
        <v>1162</v>
      </c>
      <c r="B743" s="0" t="s">
        <v>2231</v>
      </c>
      <c r="C743" s="0" t="n">
        <v>1</v>
      </c>
      <c r="D743" s="0" t="s">
        <v>2232</v>
      </c>
      <c r="E743" s="0" t="n">
        <v>429</v>
      </c>
      <c r="F743" s="0" t="n">
        <v>28.9</v>
      </c>
      <c r="G743" s="0" t="n">
        <v>15</v>
      </c>
      <c r="H743" s="0" t="n">
        <v>0.039153</v>
      </c>
      <c r="I743" s="2" t="n">
        <f aca="false">(LEN(J743)-LEN(SUBSTITUTE(J743,"+","")))+1</f>
        <v>9</v>
      </c>
      <c r="J743" s="0" t="s">
        <v>2233</v>
      </c>
    </row>
    <row r="744" customFormat="false" ht="14.9" hidden="false" customHeight="false" outlineLevel="0" collapsed="false">
      <c r="A744" s="0" t="n">
        <v>110</v>
      </c>
      <c r="B744" s="0" t="s">
        <v>2234</v>
      </c>
      <c r="C744" s="0" t="n">
        <v>1</v>
      </c>
      <c r="D744" s="0" t="s">
        <v>2235</v>
      </c>
      <c r="E744" s="0" t="n">
        <v>216</v>
      </c>
      <c r="F744" s="0" t="n">
        <v>48.1</v>
      </c>
      <c r="G744" s="0" t="n">
        <v>15</v>
      </c>
      <c r="H744" s="0" t="n">
        <v>0.034488</v>
      </c>
      <c r="I744" s="2" t="n">
        <f aca="false">(LEN(J744)-LEN(SUBSTITUTE(J744,"+","")))+1</f>
        <v>7</v>
      </c>
      <c r="J744" s="0" t="s">
        <v>2236</v>
      </c>
    </row>
    <row r="745" customFormat="false" ht="14.9" hidden="false" customHeight="false" outlineLevel="0" collapsed="false">
      <c r="A745" s="0" t="n">
        <v>1090</v>
      </c>
      <c r="B745" s="0" t="s">
        <v>2237</v>
      </c>
      <c r="C745" s="0" t="n">
        <v>1</v>
      </c>
      <c r="D745" s="0" t="s">
        <v>2238</v>
      </c>
      <c r="E745" s="0" t="n">
        <v>372</v>
      </c>
      <c r="F745" s="0" t="n">
        <v>22.6</v>
      </c>
      <c r="G745" s="0" t="n">
        <v>15</v>
      </c>
      <c r="H745" s="0" t="n">
        <v>0.036619</v>
      </c>
      <c r="I745" s="2" t="n">
        <f aca="false">(LEN(J745)-LEN(SUBSTITUTE(J745,"+","")))+1</f>
        <v>9</v>
      </c>
      <c r="J745" s="0" t="s">
        <v>2239</v>
      </c>
    </row>
    <row r="746" customFormat="false" ht="14.9" hidden="false" customHeight="false" outlineLevel="0" collapsed="false">
      <c r="A746" s="0" t="n">
        <v>109</v>
      </c>
      <c r="B746" s="0" t="s">
        <v>2240</v>
      </c>
      <c r="C746" s="0" t="n">
        <v>1</v>
      </c>
      <c r="D746" s="0" t="s">
        <v>2241</v>
      </c>
      <c r="E746" s="0" t="n">
        <v>206</v>
      </c>
      <c r="F746" s="0" t="n">
        <v>26.7</v>
      </c>
      <c r="G746" s="0" t="n">
        <v>15</v>
      </c>
      <c r="H746" s="0" t="n">
        <v>0.040464</v>
      </c>
      <c r="I746" s="2" t="n">
        <f aca="false">(LEN(J746)-LEN(SUBSTITUTE(J746,"+","")))+1</f>
        <v>6</v>
      </c>
      <c r="J746" s="0" t="s">
        <v>2242</v>
      </c>
    </row>
    <row r="747" customFormat="false" ht="14.9" hidden="false" customHeight="false" outlineLevel="0" collapsed="false">
      <c r="A747" s="0" t="n">
        <v>1031</v>
      </c>
      <c r="B747" s="0" t="s">
        <v>2243</v>
      </c>
      <c r="C747" s="0" t="n">
        <v>1</v>
      </c>
      <c r="D747" s="0" t="s">
        <v>2244</v>
      </c>
      <c r="E747" s="0" t="n">
        <v>172</v>
      </c>
      <c r="F747" s="0" t="n">
        <v>39.5</v>
      </c>
      <c r="G747" s="0" t="n">
        <v>15</v>
      </c>
      <c r="H747" s="0" t="n">
        <v>0.038677</v>
      </c>
      <c r="I747" s="2" t="n">
        <f aca="false">(LEN(J747)-LEN(SUBSTITUTE(J747,"+","")))+1</f>
        <v>7</v>
      </c>
      <c r="J747" s="0" t="s">
        <v>2245</v>
      </c>
    </row>
    <row r="748" customFormat="false" ht="14.9" hidden="false" customHeight="false" outlineLevel="0" collapsed="false">
      <c r="A748" s="0" t="n">
        <v>96</v>
      </c>
      <c r="B748" s="0" t="s">
        <v>2246</v>
      </c>
      <c r="C748" s="0" t="n">
        <v>1</v>
      </c>
      <c r="D748" s="0" t="s">
        <v>2247</v>
      </c>
      <c r="E748" s="0" t="n">
        <v>227</v>
      </c>
      <c r="F748" s="0" t="n">
        <v>43.6</v>
      </c>
      <c r="G748" s="0" t="n">
        <v>14</v>
      </c>
      <c r="H748" s="0" t="n">
        <v>0.037436</v>
      </c>
      <c r="I748" s="2" t="n">
        <f aca="false">(LEN(J748)-LEN(SUBSTITUTE(J748,"+","")))+1</f>
        <v>9</v>
      </c>
      <c r="J748" s="0" t="s">
        <v>2248</v>
      </c>
    </row>
    <row r="749" customFormat="false" ht="14.9" hidden="false" customHeight="false" outlineLevel="0" collapsed="false">
      <c r="A749" s="0" t="n">
        <v>937</v>
      </c>
      <c r="B749" s="0" t="s">
        <v>2249</v>
      </c>
      <c r="C749" s="0" t="n">
        <v>1</v>
      </c>
      <c r="D749" s="0" t="s">
        <v>2250</v>
      </c>
      <c r="E749" s="0" t="n">
        <v>689</v>
      </c>
      <c r="F749" s="0" t="n">
        <v>19.4</v>
      </c>
      <c r="G749" s="0" t="n">
        <v>14</v>
      </c>
      <c r="H749" s="0" t="n">
        <v>0.038449</v>
      </c>
      <c r="I749" s="2" t="n">
        <f aca="false">(LEN(J749)-LEN(SUBSTITUTE(J749,"+","")))+1</f>
        <v>10</v>
      </c>
      <c r="J749" s="0" t="s">
        <v>2251</v>
      </c>
    </row>
    <row r="750" customFormat="false" ht="14.9" hidden="false" customHeight="false" outlineLevel="0" collapsed="false">
      <c r="A750" s="0" t="n">
        <v>924</v>
      </c>
      <c r="B750" s="0" t="s">
        <v>2252</v>
      </c>
      <c r="C750" s="0" t="n">
        <v>1</v>
      </c>
      <c r="D750" s="0" t="s">
        <v>2253</v>
      </c>
      <c r="E750" s="0" t="n">
        <v>239</v>
      </c>
      <c r="F750" s="0" t="n">
        <v>40.6</v>
      </c>
      <c r="G750" s="0" t="n">
        <v>14</v>
      </c>
      <c r="H750" s="0" t="n">
        <v>0.038865</v>
      </c>
      <c r="I750" s="2" t="n">
        <f aca="false">(LEN(J750)-LEN(SUBSTITUTE(J750,"+","")))+1</f>
        <v>7</v>
      </c>
      <c r="J750" s="0" t="s">
        <v>2254</v>
      </c>
    </row>
    <row r="751" customFormat="false" ht="14.9" hidden="false" customHeight="false" outlineLevel="0" collapsed="false">
      <c r="A751" s="0" t="n">
        <v>93</v>
      </c>
      <c r="B751" s="0" t="s">
        <v>2255</v>
      </c>
      <c r="C751" s="0" t="n">
        <v>1</v>
      </c>
      <c r="D751" s="0" t="s">
        <v>2256</v>
      </c>
      <c r="E751" s="0" t="n">
        <v>80</v>
      </c>
      <c r="F751" s="0" t="n">
        <v>62.5</v>
      </c>
      <c r="G751" s="0" t="n">
        <v>14</v>
      </c>
      <c r="H751" s="0" t="n">
        <v>0.037785</v>
      </c>
      <c r="I751" s="2" t="n">
        <f aca="false">(LEN(J751)-LEN(SUBSTITUTE(J751,"+","")))+1</f>
        <v>4</v>
      </c>
      <c r="J751" s="0" t="s">
        <v>2257</v>
      </c>
    </row>
    <row r="752" customFormat="false" ht="14.9" hidden="false" customHeight="false" outlineLevel="0" collapsed="false">
      <c r="A752" s="0" t="n">
        <v>872</v>
      </c>
      <c r="B752" s="0" t="s">
        <v>2258</v>
      </c>
      <c r="C752" s="0" t="n">
        <v>1</v>
      </c>
      <c r="D752" s="0" t="s">
        <v>2259</v>
      </c>
      <c r="E752" s="0" t="n">
        <v>311</v>
      </c>
      <c r="F752" s="0" t="n">
        <v>35.4</v>
      </c>
      <c r="G752" s="0" t="n">
        <v>14</v>
      </c>
      <c r="H752" s="0" t="n">
        <v>0.037455</v>
      </c>
      <c r="I752" s="2" t="n">
        <f aca="false">(LEN(J752)-LEN(SUBSTITUTE(J752,"+","")))+1</f>
        <v>8</v>
      </c>
      <c r="J752" s="0" t="s">
        <v>2260</v>
      </c>
    </row>
    <row r="753" customFormat="false" ht="14.9" hidden="false" customHeight="false" outlineLevel="0" collapsed="false">
      <c r="A753" s="0" t="n">
        <v>78</v>
      </c>
      <c r="B753" s="0" t="s">
        <v>2261</v>
      </c>
      <c r="C753" s="0" t="n">
        <v>1</v>
      </c>
      <c r="D753" s="0" t="s">
        <v>2262</v>
      </c>
      <c r="E753" s="0" t="n">
        <v>128</v>
      </c>
      <c r="F753" s="0" t="n">
        <v>46.9</v>
      </c>
      <c r="G753" s="0" t="n">
        <v>14</v>
      </c>
      <c r="H753" s="0" t="n">
        <v>0.037444</v>
      </c>
      <c r="I753" s="2" t="n">
        <f aca="false">(LEN(J753)-LEN(SUBSTITUTE(J753,"+","")))+1</f>
        <v>7</v>
      </c>
      <c r="J753" s="0" t="s">
        <v>2263</v>
      </c>
    </row>
    <row r="754" customFormat="false" ht="14.9" hidden="false" customHeight="false" outlineLevel="0" collapsed="false">
      <c r="A754" s="0" t="n">
        <v>761</v>
      </c>
      <c r="B754" s="0" t="s">
        <v>2264</v>
      </c>
      <c r="C754" s="0" t="n">
        <v>1</v>
      </c>
      <c r="D754" s="0" t="s">
        <v>2265</v>
      </c>
      <c r="E754" s="0" t="n">
        <v>1209</v>
      </c>
      <c r="F754" s="0" t="n">
        <v>13.6</v>
      </c>
      <c r="G754" s="0" t="n">
        <v>14</v>
      </c>
      <c r="H754" s="0" t="n">
        <v>0.035431</v>
      </c>
      <c r="I754" s="2" t="n">
        <f aca="false">(LEN(J754)-LEN(SUBSTITUTE(J754,"+","")))+1</f>
        <v>12</v>
      </c>
      <c r="J754" s="0" t="s">
        <v>2266</v>
      </c>
    </row>
    <row r="755" customFormat="false" ht="14.9" hidden="false" customHeight="false" outlineLevel="0" collapsed="false">
      <c r="A755" s="0" t="n">
        <v>77</v>
      </c>
      <c r="B755" s="0" t="s">
        <v>2267</v>
      </c>
      <c r="C755" s="0" t="n">
        <v>1</v>
      </c>
      <c r="D755" s="0" t="s">
        <v>2268</v>
      </c>
      <c r="E755" s="0" t="n">
        <v>311</v>
      </c>
      <c r="F755" s="0" t="n">
        <v>25.4</v>
      </c>
      <c r="G755" s="0" t="n">
        <v>14</v>
      </c>
      <c r="H755" s="0" t="n">
        <v>0.033844</v>
      </c>
      <c r="I755" s="2" t="n">
        <f aca="false">(LEN(J755)-LEN(SUBSTITUTE(J755,"+","")))+1</f>
        <v>7</v>
      </c>
      <c r="J755" s="0" t="s">
        <v>2269</v>
      </c>
    </row>
    <row r="756" customFormat="false" ht="14.9" hidden="false" customHeight="false" outlineLevel="0" collapsed="false">
      <c r="A756" s="0" t="n">
        <v>755</v>
      </c>
      <c r="B756" s="0" t="s">
        <v>2270</v>
      </c>
      <c r="C756" s="0" t="n">
        <v>1</v>
      </c>
      <c r="D756" s="0" t="s">
        <v>2271</v>
      </c>
      <c r="E756" s="0" t="n">
        <v>199</v>
      </c>
      <c r="F756" s="0" t="n">
        <v>56.8</v>
      </c>
      <c r="G756" s="0" t="n">
        <v>14</v>
      </c>
      <c r="H756" s="0" t="n">
        <v>0.034453</v>
      </c>
      <c r="I756" s="2" t="n">
        <f aca="false">(LEN(J756)-LEN(SUBSTITUTE(J756,"+","")))+1</f>
        <v>7</v>
      </c>
      <c r="J756" s="0" t="s">
        <v>2272</v>
      </c>
    </row>
    <row r="757" customFormat="false" ht="14.9" hidden="false" customHeight="false" outlineLevel="0" collapsed="false">
      <c r="A757" s="0" t="n">
        <v>737</v>
      </c>
      <c r="B757" s="0" t="s">
        <v>2273</v>
      </c>
      <c r="C757" s="0" t="n">
        <v>1</v>
      </c>
      <c r="D757" s="0" t="s">
        <v>2274</v>
      </c>
      <c r="E757" s="0" t="n">
        <v>464</v>
      </c>
      <c r="F757" s="0" t="n">
        <v>24.6</v>
      </c>
      <c r="G757" s="0" t="n">
        <v>14</v>
      </c>
      <c r="H757" s="0" t="n">
        <v>0.029462</v>
      </c>
      <c r="I757" s="2" t="n">
        <f aca="false">(LEN(J757)-LEN(SUBSTITUTE(J757,"+","")))+1</f>
        <v>8</v>
      </c>
      <c r="J757" s="0" t="s">
        <v>2275</v>
      </c>
    </row>
    <row r="758" customFormat="false" ht="14.9" hidden="false" customHeight="false" outlineLevel="0" collapsed="false">
      <c r="A758" s="0" t="n">
        <v>662</v>
      </c>
      <c r="B758" s="0" t="s">
        <v>2276</v>
      </c>
      <c r="C758" s="0" t="n">
        <v>1</v>
      </c>
      <c r="D758" s="0" t="s">
        <v>2277</v>
      </c>
      <c r="E758" s="0" t="n">
        <v>380</v>
      </c>
      <c r="F758" s="0" t="n">
        <v>28.7</v>
      </c>
      <c r="G758" s="0" t="n">
        <v>14</v>
      </c>
      <c r="H758" s="0" t="n">
        <v>0.038928</v>
      </c>
      <c r="I758" s="2" t="n">
        <f aca="false">(LEN(J758)-LEN(SUBSTITUTE(J758,"+","")))+1</f>
        <v>10</v>
      </c>
      <c r="J758" s="0" t="s">
        <v>2278</v>
      </c>
    </row>
    <row r="759" customFormat="false" ht="14.9" hidden="false" customHeight="false" outlineLevel="0" collapsed="false">
      <c r="A759" s="0" t="n">
        <v>67</v>
      </c>
      <c r="B759" s="0" t="s">
        <v>2279</v>
      </c>
      <c r="C759" s="0" t="n">
        <v>1</v>
      </c>
      <c r="D759" s="0" t="s">
        <v>2280</v>
      </c>
      <c r="E759" s="0" t="n">
        <v>602</v>
      </c>
      <c r="F759" s="0" t="n">
        <v>11.1</v>
      </c>
      <c r="G759" s="0" t="n">
        <v>14</v>
      </c>
      <c r="H759" s="0" t="n">
        <v>0.038494</v>
      </c>
      <c r="I759" s="2" t="n">
        <f aca="false">(LEN(J759)-LEN(SUBSTITUTE(J759,"+","")))+1</f>
        <v>6</v>
      </c>
      <c r="J759" s="0" t="s">
        <v>2281</v>
      </c>
    </row>
    <row r="760" customFormat="false" ht="14.9" hidden="false" customHeight="false" outlineLevel="0" collapsed="false">
      <c r="A760" s="0" t="n">
        <v>66</v>
      </c>
      <c r="B760" s="0" t="s">
        <v>2282</v>
      </c>
      <c r="C760" s="0" t="n">
        <v>1</v>
      </c>
      <c r="D760" s="0" t="s">
        <v>2283</v>
      </c>
      <c r="E760" s="0" t="n">
        <v>394</v>
      </c>
      <c r="F760" s="0" t="n">
        <v>28.9</v>
      </c>
      <c r="G760" s="0" t="n">
        <v>14</v>
      </c>
      <c r="H760" s="0" t="n">
        <v>0.028032</v>
      </c>
      <c r="I760" s="2" t="n">
        <f aca="false">(LEN(J760)-LEN(SUBSTITUTE(J760,"+","")))+1</f>
        <v>9</v>
      </c>
      <c r="J760" s="0" t="s">
        <v>2284</v>
      </c>
    </row>
    <row r="761" customFormat="false" ht="14.9" hidden="false" customHeight="false" outlineLevel="0" collapsed="false">
      <c r="A761" s="0" t="n">
        <v>582</v>
      </c>
      <c r="B761" s="0" t="s">
        <v>2285</v>
      </c>
      <c r="C761" s="0" t="n">
        <v>1</v>
      </c>
      <c r="D761" s="0" t="s">
        <v>2286</v>
      </c>
      <c r="E761" s="0" t="n">
        <v>450</v>
      </c>
      <c r="F761" s="0" t="n">
        <v>32.7</v>
      </c>
      <c r="G761" s="0" t="n">
        <v>14</v>
      </c>
      <c r="H761" s="0" t="n">
        <v>0.035616</v>
      </c>
      <c r="I761" s="2" t="n">
        <f aca="false">(LEN(J761)-LEN(SUBSTITUTE(J761,"+","")))+1</f>
        <v>12</v>
      </c>
      <c r="J761" s="0" t="s">
        <v>2287</v>
      </c>
    </row>
    <row r="762" customFormat="false" ht="14.9" hidden="false" customHeight="false" outlineLevel="0" collapsed="false">
      <c r="A762" s="0" t="n">
        <v>581</v>
      </c>
      <c r="B762" s="0" t="s">
        <v>2288</v>
      </c>
      <c r="C762" s="0" t="n">
        <v>1</v>
      </c>
      <c r="D762" s="0" t="s">
        <v>2289</v>
      </c>
      <c r="E762" s="0" t="n">
        <v>328</v>
      </c>
      <c r="F762" s="0" t="n">
        <v>29.3</v>
      </c>
      <c r="G762" s="0" t="n">
        <v>14</v>
      </c>
      <c r="H762" s="0" t="n">
        <v>0.038019</v>
      </c>
      <c r="I762" s="2" t="n">
        <f aca="false">(LEN(J762)-LEN(SUBSTITUTE(J762,"+","")))+1</f>
        <v>9</v>
      </c>
      <c r="J762" s="0" t="s">
        <v>2290</v>
      </c>
    </row>
    <row r="763" customFormat="false" ht="14.9" hidden="false" customHeight="false" outlineLevel="0" collapsed="false">
      <c r="A763" s="0" t="n">
        <v>569</v>
      </c>
      <c r="B763" s="0" t="s">
        <v>2291</v>
      </c>
      <c r="C763" s="0" t="n">
        <v>1</v>
      </c>
      <c r="D763" s="0" t="s">
        <v>2292</v>
      </c>
      <c r="E763" s="0" t="n">
        <v>212</v>
      </c>
      <c r="F763" s="0" t="n">
        <v>26.4</v>
      </c>
      <c r="G763" s="0" t="n">
        <v>14</v>
      </c>
      <c r="H763" s="0" t="n">
        <v>0.036925</v>
      </c>
      <c r="I763" s="2" t="n">
        <f aca="false">(LEN(J763)-LEN(SUBSTITUTE(J763,"+","")))+1</f>
        <v>6</v>
      </c>
      <c r="J763" s="0" t="s">
        <v>2293</v>
      </c>
    </row>
    <row r="764" customFormat="false" ht="14.9" hidden="false" customHeight="false" outlineLevel="0" collapsed="false">
      <c r="A764" s="0" t="n">
        <v>566</v>
      </c>
      <c r="B764" s="0" t="s">
        <v>2294</v>
      </c>
      <c r="C764" s="0" t="n">
        <v>1</v>
      </c>
      <c r="D764" s="0" t="s">
        <v>2295</v>
      </c>
      <c r="E764" s="0" t="n">
        <v>98</v>
      </c>
      <c r="F764" s="0" t="n">
        <v>52</v>
      </c>
      <c r="G764" s="0" t="n">
        <v>14</v>
      </c>
      <c r="H764" s="0" t="n">
        <v>0.035206</v>
      </c>
      <c r="I764" s="2" t="n">
        <f aca="false">(LEN(J764)-LEN(SUBSTITUTE(J764,"+","")))+1</f>
        <v>5</v>
      </c>
      <c r="J764" s="0" t="s">
        <v>2296</v>
      </c>
    </row>
    <row r="765" customFormat="false" ht="14.9" hidden="false" customHeight="false" outlineLevel="0" collapsed="false">
      <c r="A765" s="0" t="n">
        <v>560</v>
      </c>
      <c r="B765" s="0" t="s">
        <v>2297</v>
      </c>
      <c r="C765" s="0" t="n">
        <v>1</v>
      </c>
      <c r="D765" s="0" t="s">
        <v>2298</v>
      </c>
      <c r="E765" s="0" t="n">
        <v>62</v>
      </c>
      <c r="F765" s="0" t="n">
        <v>67.7</v>
      </c>
      <c r="G765" s="0" t="n">
        <v>14</v>
      </c>
      <c r="H765" s="0" t="n">
        <v>0.033098</v>
      </c>
      <c r="I765" s="2" t="n">
        <f aca="false">(LEN(J765)-LEN(SUBSTITUTE(J765,"+","")))+1</f>
        <v>4</v>
      </c>
      <c r="J765" s="0" t="s">
        <v>2299</v>
      </c>
    </row>
    <row r="766" customFormat="false" ht="14.9" hidden="false" customHeight="false" outlineLevel="0" collapsed="false">
      <c r="A766" s="0" t="n">
        <v>551</v>
      </c>
      <c r="B766" s="0" t="s">
        <v>2300</v>
      </c>
      <c r="C766" s="0" t="n">
        <v>1</v>
      </c>
      <c r="D766" s="0" t="s">
        <v>2301</v>
      </c>
      <c r="E766" s="0" t="n">
        <v>164</v>
      </c>
      <c r="F766" s="0" t="n">
        <v>36.6</v>
      </c>
      <c r="G766" s="0" t="n">
        <v>14</v>
      </c>
      <c r="H766" s="0" t="n">
        <v>0.036321</v>
      </c>
      <c r="I766" s="2" t="n">
        <f aca="false">(LEN(J766)-LEN(SUBSTITUTE(J766,"+","")))+1</f>
        <v>6</v>
      </c>
      <c r="J766" s="0" t="s">
        <v>2302</v>
      </c>
    </row>
    <row r="767" customFormat="false" ht="14.9" hidden="false" customHeight="false" outlineLevel="0" collapsed="false">
      <c r="A767" s="0" t="n">
        <v>549</v>
      </c>
      <c r="B767" s="0" t="s">
        <v>2303</v>
      </c>
      <c r="C767" s="0" t="n">
        <v>1</v>
      </c>
      <c r="D767" s="0" t="s">
        <v>2304</v>
      </c>
      <c r="E767" s="0" t="n">
        <v>344</v>
      </c>
      <c r="F767" s="0" t="n">
        <v>24.4</v>
      </c>
      <c r="G767" s="0" t="n">
        <v>14</v>
      </c>
      <c r="H767" s="0" t="n">
        <v>0.035499</v>
      </c>
      <c r="I767" s="2" t="n">
        <f aca="false">(LEN(J767)-LEN(SUBSTITUTE(J767,"+","")))+1</f>
        <v>6</v>
      </c>
      <c r="J767" s="0" t="s">
        <v>2305</v>
      </c>
    </row>
    <row r="768" customFormat="false" ht="14.9" hidden="false" customHeight="false" outlineLevel="0" collapsed="false">
      <c r="A768" s="0" t="n">
        <v>529</v>
      </c>
      <c r="B768" s="0" t="s">
        <v>2306</v>
      </c>
      <c r="C768" s="0" t="n">
        <v>1</v>
      </c>
      <c r="D768" s="0" t="s">
        <v>2307</v>
      </c>
      <c r="E768" s="0" t="n">
        <v>251</v>
      </c>
      <c r="F768" s="0" t="n">
        <v>34.7</v>
      </c>
      <c r="G768" s="0" t="n">
        <v>14</v>
      </c>
      <c r="H768" s="0" t="n">
        <v>0.024958</v>
      </c>
      <c r="I768" s="2" t="n">
        <f aca="false">(LEN(J768)-LEN(SUBSTITUTE(J768,"+","")))+1</f>
        <v>7</v>
      </c>
      <c r="J768" s="0" t="s">
        <v>2308</v>
      </c>
    </row>
    <row r="769" customFormat="false" ht="14.9" hidden="false" customHeight="false" outlineLevel="0" collapsed="false">
      <c r="A769" s="0" t="n">
        <v>508</v>
      </c>
      <c r="B769" s="0" t="s">
        <v>2309</v>
      </c>
      <c r="C769" s="0" t="n">
        <v>1</v>
      </c>
      <c r="D769" s="0" t="s">
        <v>2310</v>
      </c>
      <c r="E769" s="0" t="n">
        <v>116</v>
      </c>
      <c r="F769" s="0" t="n">
        <v>49.1</v>
      </c>
      <c r="G769" s="0" t="n">
        <v>14</v>
      </c>
      <c r="H769" s="0" t="n">
        <v>0.029141</v>
      </c>
      <c r="I769" s="2" t="n">
        <f aca="false">(LEN(J769)-LEN(SUBSTITUTE(J769,"+","")))+1</f>
        <v>4</v>
      </c>
      <c r="J769" s="0" t="s">
        <v>2311</v>
      </c>
    </row>
    <row r="770" customFormat="false" ht="14.9" hidden="false" customHeight="false" outlineLevel="0" collapsed="false">
      <c r="A770" s="0" t="n">
        <v>507</v>
      </c>
      <c r="B770" s="0" t="s">
        <v>2312</v>
      </c>
      <c r="C770" s="0" t="n">
        <v>1</v>
      </c>
      <c r="D770" s="0" t="s">
        <v>2313</v>
      </c>
      <c r="E770" s="0" t="n">
        <v>121</v>
      </c>
      <c r="F770" s="0" t="n">
        <v>61.2</v>
      </c>
      <c r="G770" s="0" t="n">
        <v>14</v>
      </c>
      <c r="H770" s="0" t="n">
        <v>0.032398</v>
      </c>
      <c r="I770" s="2" t="n">
        <f aca="false">(LEN(J770)-LEN(SUBSTITUTE(J770,"+","")))+1</f>
        <v>6</v>
      </c>
      <c r="J770" s="0" t="s">
        <v>2314</v>
      </c>
    </row>
    <row r="771" customFormat="false" ht="14.9" hidden="false" customHeight="false" outlineLevel="0" collapsed="false">
      <c r="A771" s="0" t="n">
        <v>505</v>
      </c>
      <c r="B771" s="0" t="s">
        <v>2315</v>
      </c>
      <c r="C771" s="0" t="n">
        <v>1</v>
      </c>
      <c r="D771" s="0" t="s">
        <v>2316</v>
      </c>
      <c r="E771" s="0" t="n">
        <v>95</v>
      </c>
      <c r="F771" s="0" t="n">
        <v>48.4</v>
      </c>
      <c r="G771" s="0" t="n">
        <v>14</v>
      </c>
      <c r="H771" s="0" t="n">
        <v>0.034339</v>
      </c>
      <c r="I771" s="2" t="n">
        <f aca="false">(LEN(J771)-LEN(SUBSTITUTE(J771,"+","")))+1</f>
        <v>7</v>
      </c>
      <c r="J771" s="0" t="s">
        <v>2317</v>
      </c>
    </row>
    <row r="772" customFormat="false" ht="14.9" hidden="false" customHeight="false" outlineLevel="0" collapsed="false">
      <c r="A772" s="0" t="n">
        <v>482</v>
      </c>
      <c r="B772" s="0" t="s">
        <v>2318</v>
      </c>
      <c r="C772" s="0" t="n">
        <v>1</v>
      </c>
      <c r="D772" s="0" t="s">
        <v>2319</v>
      </c>
      <c r="E772" s="0" t="n">
        <v>429</v>
      </c>
      <c r="F772" s="0" t="n">
        <v>24.9</v>
      </c>
      <c r="G772" s="0" t="n">
        <v>14</v>
      </c>
      <c r="H772" s="0" t="n">
        <v>0.036819</v>
      </c>
      <c r="I772" s="2" t="n">
        <f aca="false">(LEN(J772)-LEN(SUBSTITUTE(J772,"+","")))+1</f>
        <v>8</v>
      </c>
      <c r="J772" s="0" t="s">
        <v>2320</v>
      </c>
    </row>
    <row r="773" customFormat="false" ht="14.9" hidden="false" customHeight="false" outlineLevel="0" collapsed="false">
      <c r="A773" s="0" t="n">
        <v>465</v>
      </c>
      <c r="B773" s="0" t="s">
        <v>2321</v>
      </c>
      <c r="C773" s="0" t="n">
        <v>1</v>
      </c>
      <c r="D773" s="0" t="s">
        <v>2322</v>
      </c>
      <c r="E773" s="0" t="n">
        <v>157</v>
      </c>
      <c r="F773" s="0" t="n">
        <v>43.9</v>
      </c>
      <c r="G773" s="0" t="n">
        <v>14</v>
      </c>
      <c r="H773" s="0" t="n">
        <v>0.036495</v>
      </c>
      <c r="I773" s="2" t="n">
        <f aca="false">(LEN(J773)-LEN(SUBSTITUTE(J773,"+","")))+1</f>
        <v>5</v>
      </c>
      <c r="J773" s="0" t="s">
        <v>2323</v>
      </c>
    </row>
    <row r="774" customFormat="false" ht="14.9" hidden="false" customHeight="false" outlineLevel="0" collapsed="false">
      <c r="A774" s="0" t="n">
        <v>455</v>
      </c>
      <c r="B774" s="0" t="s">
        <v>2324</v>
      </c>
      <c r="C774" s="0" t="n">
        <v>1</v>
      </c>
      <c r="D774" s="0" t="s">
        <v>2325</v>
      </c>
      <c r="E774" s="0" t="n">
        <v>185</v>
      </c>
      <c r="F774" s="0" t="n">
        <v>32.4</v>
      </c>
      <c r="G774" s="0" t="n">
        <v>14</v>
      </c>
      <c r="H774" s="0" t="n">
        <v>0.02996</v>
      </c>
      <c r="I774" s="2" t="n">
        <f aca="false">(LEN(J774)-LEN(SUBSTITUTE(J774,"+","")))+1</f>
        <v>6</v>
      </c>
      <c r="J774" s="0" t="s">
        <v>2326</v>
      </c>
    </row>
    <row r="775" customFormat="false" ht="14.9" hidden="false" customHeight="false" outlineLevel="0" collapsed="false">
      <c r="A775" s="0" t="n">
        <v>417</v>
      </c>
      <c r="B775" s="0" t="s">
        <v>2327</v>
      </c>
      <c r="C775" s="0" t="n">
        <v>1</v>
      </c>
      <c r="D775" s="0" t="s">
        <v>2328</v>
      </c>
      <c r="E775" s="0" t="n">
        <v>327</v>
      </c>
      <c r="F775" s="0" t="n">
        <v>24.8</v>
      </c>
      <c r="G775" s="0" t="n">
        <v>14</v>
      </c>
      <c r="H775" s="0" t="n">
        <v>0.03389</v>
      </c>
      <c r="I775" s="2" t="n">
        <f aca="false">(LEN(J775)-LEN(SUBSTITUTE(J775,"+","")))+1</f>
        <v>7</v>
      </c>
      <c r="J775" s="0" t="s">
        <v>2329</v>
      </c>
    </row>
    <row r="776" customFormat="false" ht="14.9" hidden="false" customHeight="false" outlineLevel="0" collapsed="false">
      <c r="A776" s="0" t="n">
        <v>387</v>
      </c>
      <c r="B776" s="0" t="s">
        <v>2330</v>
      </c>
      <c r="C776" s="0" t="n">
        <v>1</v>
      </c>
      <c r="D776" s="0" t="s">
        <v>2331</v>
      </c>
      <c r="E776" s="0" t="n">
        <v>295</v>
      </c>
      <c r="F776" s="0" t="n">
        <v>30.2</v>
      </c>
      <c r="G776" s="0" t="n">
        <v>14</v>
      </c>
      <c r="H776" s="0" t="n">
        <v>0.032384</v>
      </c>
      <c r="I776" s="2" t="n">
        <f aca="false">(LEN(J776)-LEN(SUBSTITUTE(J776,"+","")))+1</f>
        <v>8</v>
      </c>
      <c r="J776" s="0" t="s">
        <v>2332</v>
      </c>
    </row>
    <row r="777" customFormat="false" ht="14.9" hidden="false" customHeight="false" outlineLevel="0" collapsed="false">
      <c r="A777" s="0" t="n">
        <v>331</v>
      </c>
      <c r="B777" s="0" t="s">
        <v>2333</v>
      </c>
      <c r="C777" s="0" t="n">
        <v>1</v>
      </c>
      <c r="D777" s="0" t="s">
        <v>2334</v>
      </c>
      <c r="E777" s="0" t="n">
        <v>62</v>
      </c>
      <c r="F777" s="0" t="n">
        <v>51.6</v>
      </c>
      <c r="G777" s="0" t="n">
        <v>14</v>
      </c>
      <c r="H777" s="0" t="n">
        <v>0.039084</v>
      </c>
      <c r="I777" s="2" t="n">
        <f aca="false">(LEN(J777)-LEN(SUBSTITUTE(J777,"+","")))+1</f>
        <v>3</v>
      </c>
      <c r="J777" s="0" t="s">
        <v>2335</v>
      </c>
    </row>
    <row r="778" customFormat="false" ht="14.9" hidden="false" customHeight="false" outlineLevel="0" collapsed="false">
      <c r="A778" s="0" t="n">
        <v>317</v>
      </c>
      <c r="B778" s="0" t="s">
        <v>2336</v>
      </c>
      <c r="C778" s="0" t="n">
        <v>1</v>
      </c>
      <c r="D778" s="0" t="s">
        <v>2337</v>
      </c>
      <c r="E778" s="0" t="n">
        <v>223</v>
      </c>
      <c r="F778" s="0" t="n">
        <v>42.6</v>
      </c>
      <c r="G778" s="0" t="n">
        <v>14</v>
      </c>
      <c r="H778" s="0" t="n">
        <v>0.038237</v>
      </c>
      <c r="I778" s="2" t="n">
        <f aca="false">(LEN(J778)-LEN(SUBSTITUTE(J778,"+","")))+1</f>
        <v>8</v>
      </c>
      <c r="J778" s="0" t="s">
        <v>2338</v>
      </c>
    </row>
    <row r="779" customFormat="false" ht="14.9" hidden="false" customHeight="false" outlineLevel="0" collapsed="false">
      <c r="A779" s="0" t="n">
        <v>298</v>
      </c>
      <c r="B779" s="0" t="s">
        <v>2339</v>
      </c>
      <c r="C779" s="0" t="n">
        <v>1</v>
      </c>
      <c r="D779" s="0" t="s">
        <v>2340</v>
      </c>
      <c r="E779" s="0" t="n">
        <v>81</v>
      </c>
      <c r="F779" s="0" t="n">
        <v>44.4</v>
      </c>
      <c r="G779" s="0" t="n">
        <v>14</v>
      </c>
      <c r="H779" s="0" t="n">
        <v>0.035166</v>
      </c>
      <c r="I779" s="2" t="n">
        <f aca="false">(LEN(J779)-LEN(SUBSTITUTE(J779,"+","")))+1</f>
        <v>4</v>
      </c>
      <c r="J779" s="0" t="s">
        <v>2341</v>
      </c>
    </row>
    <row r="780" customFormat="false" ht="14.9" hidden="false" customHeight="false" outlineLevel="0" collapsed="false">
      <c r="A780" s="0" t="n">
        <v>260</v>
      </c>
      <c r="B780" s="0" t="s">
        <v>2342</v>
      </c>
      <c r="C780" s="0" t="n">
        <v>1</v>
      </c>
      <c r="D780" s="0" t="s">
        <v>2343</v>
      </c>
      <c r="E780" s="0" t="n">
        <v>106</v>
      </c>
      <c r="F780" s="0" t="n">
        <v>60.4</v>
      </c>
      <c r="G780" s="0" t="n">
        <v>14</v>
      </c>
      <c r="H780" s="0" t="n">
        <v>0.034355</v>
      </c>
      <c r="I780" s="2" t="n">
        <f aca="false">(LEN(J780)-LEN(SUBSTITUTE(J780,"+","")))+1</f>
        <v>4</v>
      </c>
      <c r="J780" s="0" t="s">
        <v>2344</v>
      </c>
    </row>
    <row r="781" customFormat="false" ht="14.9" hidden="false" customHeight="false" outlineLevel="0" collapsed="false">
      <c r="A781" s="0" t="n">
        <v>251</v>
      </c>
      <c r="B781" s="0" t="s">
        <v>2345</v>
      </c>
      <c r="C781" s="0" t="n">
        <v>1</v>
      </c>
      <c r="D781" s="0" t="s">
        <v>2346</v>
      </c>
      <c r="E781" s="0" t="n">
        <v>166</v>
      </c>
      <c r="F781" s="0" t="n">
        <v>48.2</v>
      </c>
      <c r="G781" s="0" t="n">
        <v>14</v>
      </c>
      <c r="H781" s="0" t="n">
        <v>0.03563</v>
      </c>
      <c r="I781" s="2" t="n">
        <f aca="false">(LEN(J781)-LEN(SUBSTITUTE(J781,"+","")))+1</f>
        <v>7</v>
      </c>
      <c r="J781" s="0" t="s">
        <v>2347</v>
      </c>
    </row>
    <row r="782" customFormat="false" ht="14.9" hidden="false" customHeight="false" outlineLevel="0" collapsed="false">
      <c r="A782" s="0" t="n">
        <v>140</v>
      </c>
      <c r="B782" s="0" t="s">
        <v>2348</v>
      </c>
      <c r="C782" s="0" t="n">
        <v>1</v>
      </c>
      <c r="D782" s="0" t="s">
        <v>2349</v>
      </c>
      <c r="E782" s="0" t="n">
        <v>84</v>
      </c>
      <c r="F782" s="0" t="n">
        <v>81</v>
      </c>
      <c r="G782" s="0" t="n">
        <v>14</v>
      </c>
      <c r="H782" s="0" t="n">
        <v>0.034061</v>
      </c>
      <c r="I782" s="2" t="n">
        <f aca="false">(LEN(J782)-LEN(SUBSTITUTE(J782,"+","")))+1</f>
        <v>7</v>
      </c>
      <c r="J782" s="0" t="s">
        <v>2350</v>
      </c>
    </row>
    <row r="783" customFormat="false" ht="14.9" hidden="false" customHeight="false" outlineLevel="0" collapsed="false">
      <c r="A783" s="0" t="n">
        <v>127</v>
      </c>
      <c r="B783" s="0" t="s">
        <v>2351</v>
      </c>
      <c r="C783" s="0" t="n">
        <v>1</v>
      </c>
      <c r="D783" s="0" t="s">
        <v>2352</v>
      </c>
      <c r="E783" s="0" t="n">
        <v>485</v>
      </c>
      <c r="F783" s="0" t="n">
        <v>20.2</v>
      </c>
      <c r="G783" s="0" t="n">
        <v>14</v>
      </c>
      <c r="H783" s="0" t="n">
        <v>0.034979</v>
      </c>
      <c r="I783" s="2" t="n">
        <f aca="false">(LEN(J783)-LEN(SUBSTITUTE(J783,"+","")))+1</f>
        <v>8</v>
      </c>
      <c r="J783" s="0" t="s">
        <v>2353</v>
      </c>
    </row>
    <row r="784" customFormat="false" ht="14.9" hidden="false" customHeight="false" outlineLevel="0" collapsed="false">
      <c r="A784" s="0" t="n">
        <v>1177</v>
      </c>
      <c r="B784" s="0" t="s">
        <v>2354</v>
      </c>
      <c r="C784" s="0" t="n">
        <v>1</v>
      </c>
      <c r="D784" s="0" t="s">
        <v>2355</v>
      </c>
      <c r="E784" s="0" t="n">
        <v>224</v>
      </c>
      <c r="F784" s="0" t="n">
        <v>45.5</v>
      </c>
      <c r="G784" s="0" t="n">
        <v>14</v>
      </c>
      <c r="H784" s="0" t="n">
        <v>0.036487</v>
      </c>
      <c r="I784" s="2" t="n">
        <f aca="false">(LEN(J784)-LEN(SUBSTITUTE(J784,"+","")))+1</f>
        <v>7</v>
      </c>
      <c r="J784" s="0" t="s">
        <v>2356</v>
      </c>
    </row>
    <row r="785" customFormat="false" ht="14.9" hidden="false" customHeight="false" outlineLevel="0" collapsed="false">
      <c r="A785" s="0" t="n">
        <v>1153</v>
      </c>
      <c r="B785" s="0" t="s">
        <v>2357</v>
      </c>
      <c r="C785" s="0" t="n">
        <v>1</v>
      </c>
      <c r="D785" s="0" t="s">
        <v>2358</v>
      </c>
      <c r="E785" s="0" t="n">
        <v>433</v>
      </c>
      <c r="F785" s="0" t="n">
        <v>17.1</v>
      </c>
      <c r="G785" s="0" t="n">
        <v>14</v>
      </c>
      <c r="H785" s="0" t="n">
        <v>0.028864</v>
      </c>
      <c r="I785" s="2" t="n">
        <f aca="false">(LEN(J785)-LEN(SUBSTITUTE(J785,"+","")))+1</f>
        <v>6</v>
      </c>
      <c r="J785" s="0" t="s">
        <v>2359</v>
      </c>
    </row>
    <row r="786" customFormat="false" ht="14.9" hidden="false" customHeight="false" outlineLevel="0" collapsed="false">
      <c r="A786" s="0" t="n">
        <v>112</v>
      </c>
      <c r="B786" s="0" t="s">
        <v>2360</v>
      </c>
      <c r="C786" s="0" t="n">
        <v>1</v>
      </c>
      <c r="D786" s="0" t="s">
        <v>2361</v>
      </c>
      <c r="E786" s="0" t="n">
        <v>302</v>
      </c>
      <c r="F786" s="0" t="n">
        <v>29.1</v>
      </c>
      <c r="G786" s="0" t="n">
        <v>14</v>
      </c>
      <c r="H786" s="0" t="n">
        <v>0.037983</v>
      </c>
      <c r="I786" s="2" t="n">
        <f aca="false">(LEN(J786)-LEN(SUBSTITUTE(J786,"+","")))+1</f>
        <v>7</v>
      </c>
      <c r="J786" s="0" t="s">
        <v>2362</v>
      </c>
    </row>
    <row r="787" customFormat="false" ht="14.9" hidden="false" customHeight="false" outlineLevel="0" collapsed="false">
      <c r="A787" s="0" t="n">
        <v>1110</v>
      </c>
      <c r="B787" s="0" t="s">
        <v>2363</v>
      </c>
      <c r="C787" s="0" t="n">
        <v>1</v>
      </c>
      <c r="D787" s="0" t="s">
        <v>2364</v>
      </c>
      <c r="E787" s="0" t="n">
        <v>249</v>
      </c>
      <c r="F787" s="0" t="n">
        <v>25.3</v>
      </c>
      <c r="G787" s="0" t="n">
        <v>14</v>
      </c>
      <c r="H787" s="0" t="n">
        <v>0.035039</v>
      </c>
      <c r="I787" s="2" t="n">
        <f aca="false">(LEN(J787)-LEN(SUBSTITUTE(J787,"+","")))+1</f>
        <v>6</v>
      </c>
      <c r="J787" s="0" t="s">
        <v>2365</v>
      </c>
    </row>
    <row r="788" customFormat="false" ht="14.9" hidden="false" customHeight="false" outlineLevel="0" collapsed="false">
      <c r="A788" s="0" t="n">
        <v>1088</v>
      </c>
      <c r="B788" s="0" t="s">
        <v>2366</v>
      </c>
      <c r="C788" s="0" t="n">
        <v>1</v>
      </c>
      <c r="D788" s="0" t="s">
        <v>2367</v>
      </c>
      <c r="E788" s="0" t="n">
        <v>148</v>
      </c>
      <c r="F788" s="0" t="n">
        <v>58.1</v>
      </c>
      <c r="G788" s="0" t="n">
        <v>14</v>
      </c>
      <c r="H788" s="0" t="n">
        <v>0.037238</v>
      </c>
      <c r="I788" s="2" t="n">
        <f aca="false">(LEN(J788)-LEN(SUBSTITUTE(J788,"+","")))+1</f>
        <v>8</v>
      </c>
      <c r="J788" s="0" t="s">
        <v>2368</v>
      </c>
    </row>
    <row r="789" customFormat="false" ht="14.9" hidden="false" customHeight="false" outlineLevel="0" collapsed="false">
      <c r="A789" s="0" t="n">
        <v>1079</v>
      </c>
      <c r="B789" s="0" t="s">
        <v>2369</v>
      </c>
      <c r="C789" s="0" t="n">
        <v>1</v>
      </c>
      <c r="D789" s="0" t="s">
        <v>2370</v>
      </c>
      <c r="E789" s="0" t="n">
        <v>258</v>
      </c>
      <c r="F789" s="0" t="n">
        <v>36.8</v>
      </c>
      <c r="G789" s="0" t="n">
        <v>14</v>
      </c>
      <c r="H789" s="0" t="n">
        <v>0.030018</v>
      </c>
      <c r="I789" s="2" t="n">
        <f aca="false">(LEN(J789)-LEN(SUBSTITUTE(J789,"+","")))+1</f>
        <v>8</v>
      </c>
      <c r="J789" s="0" t="s">
        <v>2371</v>
      </c>
    </row>
    <row r="790" customFormat="false" ht="14.9" hidden="false" customHeight="false" outlineLevel="0" collapsed="false">
      <c r="A790" s="0" t="n">
        <v>1078</v>
      </c>
      <c r="B790" s="0" t="s">
        <v>2372</v>
      </c>
      <c r="C790" s="0" t="n">
        <v>1</v>
      </c>
      <c r="D790" s="0" t="s">
        <v>2373</v>
      </c>
      <c r="E790" s="0" t="n">
        <v>156</v>
      </c>
      <c r="F790" s="0" t="n">
        <v>44.9</v>
      </c>
      <c r="G790" s="0" t="n">
        <v>14</v>
      </c>
      <c r="H790" s="0" t="n">
        <v>0.038118</v>
      </c>
      <c r="I790" s="2" t="n">
        <f aca="false">(LEN(J790)-LEN(SUBSTITUTE(J790,"+","")))+1</f>
        <v>6</v>
      </c>
      <c r="J790" s="0" t="s">
        <v>2374</v>
      </c>
    </row>
    <row r="791" customFormat="false" ht="14.9" hidden="false" customHeight="false" outlineLevel="0" collapsed="false">
      <c r="A791" s="0" t="n">
        <v>1025</v>
      </c>
      <c r="B791" s="0" t="s">
        <v>2375</v>
      </c>
      <c r="C791" s="0" t="n">
        <v>1</v>
      </c>
      <c r="D791" s="0" t="s">
        <v>2376</v>
      </c>
      <c r="E791" s="0" t="n">
        <v>363</v>
      </c>
      <c r="F791" s="0" t="n">
        <v>26.7</v>
      </c>
      <c r="G791" s="0" t="n">
        <v>14</v>
      </c>
      <c r="H791" s="0" t="n">
        <v>0.034711</v>
      </c>
      <c r="I791" s="2" t="n">
        <f aca="false">(LEN(J791)-LEN(SUBSTITUTE(J791,"+","")))+1</f>
        <v>8</v>
      </c>
      <c r="J791" s="0" t="s">
        <v>2377</v>
      </c>
    </row>
    <row r="792" customFormat="false" ht="14.9" hidden="false" customHeight="false" outlineLevel="0" collapsed="false">
      <c r="A792" s="0" t="n">
        <v>957</v>
      </c>
      <c r="B792" s="0" t="s">
        <v>2378</v>
      </c>
      <c r="C792" s="0" t="n">
        <v>1</v>
      </c>
      <c r="D792" s="0" t="s">
        <v>2379</v>
      </c>
      <c r="E792" s="0" t="n">
        <v>92</v>
      </c>
      <c r="F792" s="0" t="n">
        <v>68.5</v>
      </c>
      <c r="G792" s="0" t="n">
        <v>13</v>
      </c>
      <c r="H792" s="0" t="n">
        <v>0.033987</v>
      </c>
      <c r="I792" s="2" t="n">
        <f aca="false">(LEN(J792)-LEN(SUBSTITUTE(J792,"+","")))+1</f>
        <v>5</v>
      </c>
      <c r="J792" s="0" t="s">
        <v>2380</v>
      </c>
    </row>
    <row r="793" customFormat="false" ht="14.9" hidden="false" customHeight="false" outlineLevel="0" collapsed="false">
      <c r="A793" s="0" t="n">
        <v>929</v>
      </c>
      <c r="B793" s="0" t="s">
        <v>2381</v>
      </c>
      <c r="C793" s="0" t="n">
        <v>1</v>
      </c>
      <c r="D793" s="0" t="s">
        <v>2382</v>
      </c>
      <c r="E793" s="0" t="n">
        <v>200</v>
      </c>
      <c r="F793" s="0" t="n">
        <v>29</v>
      </c>
      <c r="G793" s="0" t="n">
        <v>13</v>
      </c>
      <c r="H793" s="0" t="n">
        <v>0.033354</v>
      </c>
      <c r="I793" s="2" t="n">
        <f aca="false">(LEN(J793)-LEN(SUBSTITUTE(J793,"+","")))+1</f>
        <v>5</v>
      </c>
      <c r="J793" s="0" t="s">
        <v>2383</v>
      </c>
    </row>
    <row r="794" customFormat="false" ht="14.9" hidden="false" customHeight="false" outlineLevel="0" collapsed="false">
      <c r="A794" s="0" t="n">
        <v>892</v>
      </c>
      <c r="B794" s="0" t="s">
        <v>2384</v>
      </c>
      <c r="C794" s="0" t="n">
        <v>1</v>
      </c>
      <c r="D794" s="0" t="s">
        <v>2385</v>
      </c>
      <c r="E794" s="0" t="n">
        <v>318</v>
      </c>
      <c r="F794" s="0" t="n">
        <v>33</v>
      </c>
      <c r="G794" s="0" t="n">
        <v>13</v>
      </c>
      <c r="H794" s="0" t="n">
        <v>0.033389</v>
      </c>
      <c r="I794" s="2" t="n">
        <f aca="false">(LEN(J794)-LEN(SUBSTITUTE(J794,"+","")))+1</f>
        <v>7</v>
      </c>
      <c r="J794" s="0" t="s">
        <v>2386</v>
      </c>
    </row>
    <row r="795" customFormat="false" ht="14.9" hidden="false" customHeight="false" outlineLevel="0" collapsed="false">
      <c r="A795" s="0" t="n">
        <v>887</v>
      </c>
      <c r="B795" s="0" t="s">
        <v>2387</v>
      </c>
      <c r="C795" s="0" t="n">
        <v>1</v>
      </c>
      <c r="D795" s="0" t="s">
        <v>2388</v>
      </c>
      <c r="E795" s="0" t="n">
        <v>55</v>
      </c>
      <c r="F795" s="0" t="n">
        <v>76.4</v>
      </c>
      <c r="G795" s="0" t="n">
        <v>13</v>
      </c>
      <c r="H795" s="0" t="n">
        <v>0.034726</v>
      </c>
      <c r="I795" s="2" t="n">
        <f aca="false">(LEN(J795)-LEN(SUBSTITUTE(J795,"+","")))+1</f>
        <v>5</v>
      </c>
      <c r="J795" s="0" t="s">
        <v>2389</v>
      </c>
    </row>
    <row r="796" customFormat="false" ht="14.9" hidden="false" customHeight="false" outlineLevel="0" collapsed="false">
      <c r="A796" s="0" t="n">
        <v>810</v>
      </c>
      <c r="B796" s="0" t="s">
        <v>2390</v>
      </c>
      <c r="C796" s="0" t="n">
        <v>1</v>
      </c>
      <c r="D796" s="0" t="s">
        <v>2391</v>
      </c>
      <c r="E796" s="0" t="n">
        <v>364</v>
      </c>
      <c r="F796" s="0" t="n">
        <v>33.8</v>
      </c>
      <c r="G796" s="0" t="n">
        <v>13</v>
      </c>
      <c r="H796" s="0" t="n">
        <v>0.0333</v>
      </c>
      <c r="I796" s="2" t="n">
        <f aca="false">(LEN(J796)-LEN(SUBSTITUTE(J796,"+","")))+1</f>
        <v>8</v>
      </c>
      <c r="J796" s="0" t="s">
        <v>2392</v>
      </c>
    </row>
    <row r="797" customFormat="false" ht="14.9" hidden="false" customHeight="false" outlineLevel="0" collapsed="false">
      <c r="A797" s="0" t="n">
        <v>714</v>
      </c>
      <c r="B797" s="0" t="s">
        <v>2393</v>
      </c>
      <c r="C797" s="0" t="n">
        <v>1</v>
      </c>
      <c r="D797" s="0" t="s">
        <v>2394</v>
      </c>
      <c r="E797" s="0" t="n">
        <v>357</v>
      </c>
      <c r="F797" s="0" t="n">
        <v>23.8</v>
      </c>
      <c r="G797" s="0" t="n">
        <v>13</v>
      </c>
      <c r="H797" s="0" t="n">
        <v>0.035615</v>
      </c>
      <c r="I797" s="2" t="n">
        <f aca="false">(LEN(J797)-LEN(SUBSTITUTE(J797,"+","")))+1</f>
        <v>5</v>
      </c>
      <c r="J797" s="0" t="s">
        <v>2395</v>
      </c>
    </row>
    <row r="798" customFormat="false" ht="14.9" hidden="false" customHeight="false" outlineLevel="0" collapsed="false">
      <c r="A798" s="0" t="n">
        <v>680</v>
      </c>
      <c r="B798" s="0" t="s">
        <v>2396</v>
      </c>
      <c r="C798" s="0" t="n">
        <v>1</v>
      </c>
      <c r="D798" s="0" t="s">
        <v>2397</v>
      </c>
      <c r="E798" s="0" t="n">
        <v>236</v>
      </c>
      <c r="F798" s="0" t="n">
        <v>32.6</v>
      </c>
      <c r="G798" s="0" t="n">
        <v>13</v>
      </c>
      <c r="H798" s="0" t="n">
        <v>0.030827</v>
      </c>
      <c r="I798" s="2" t="n">
        <f aca="false">(LEN(J798)-LEN(SUBSTITUTE(J798,"+","")))+1</f>
        <v>6</v>
      </c>
      <c r="J798" s="0" t="s">
        <v>2398</v>
      </c>
    </row>
    <row r="799" customFormat="false" ht="14.9" hidden="false" customHeight="false" outlineLevel="0" collapsed="false">
      <c r="A799" s="0" t="n">
        <v>664</v>
      </c>
      <c r="B799" s="0" t="s">
        <v>2399</v>
      </c>
      <c r="C799" s="0" t="n">
        <v>1</v>
      </c>
      <c r="D799" s="0" t="s">
        <v>2400</v>
      </c>
      <c r="E799" s="0" t="n">
        <v>581</v>
      </c>
      <c r="F799" s="0" t="n">
        <v>23.2</v>
      </c>
      <c r="G799" s="0" t="n">
        <v>13</v>
      </c>
      <c r="H799" s="0" t="n">
        <v>0.032083</v>
      </c>
      <c r="I799" s="2" t="n">
        <f aca="false">(LEN(J799)-LEN(SUBSTITUTE(J799,"+","")))+1</f>
        <v>8</v>
      </c>
      <c r="J799" s="0" t="s">
        <v>2401</v>
      </c>
    </row>
    <row r="800" customFormat="false" ht="14.9" hidden="false" customHeight="false" outlineLevel="0" collapsed="false">
      <c r="A800" s="0" t="n">
        <v>625</v>
      </c>
      <c r="B800" s="0" t="s">
        <v>2402</v>
      </c>
      <c r="C800" s="0" t="n">
        <v>1</v>
      </c>
      <c r="D800" s="0" t="s">
        <v>2403</v>
      </c>
      <c r="E800" s="0" t="n">
        <v>282</v>
      </c>
      <c r="F800" s="0" t="n">
        <v>40.4</v>
      </c>
      <c r="G800" s="0" t="n">
        <v>13</v>
      </c>
      <c r="H800" s="0" t="n">
        <v>0.031012</v>
      </c>
      <c r="I800" s="2" t="n">
        <f aca="false">(LEN(J800)-LEN(SUBSTITUTE(J800,"+","")))+1</f>
        <v>7</v>
      </c>
      <c r="J800" s="0" t="s">
        <v>2404</v>
      </c>
    </row>
    <row r="801" customFormat="false" ht="14.9" hidden="false" customHeight="false" outlineLevel="0" collapsed="false">
      <c r="A801" s="0" t="n">
        <v>613</v>
      </c>
      <c r="B801" s="0" t="s">
        <v>2405</v>
      </c>
      <c r="C801" s="0" t="n">
        <v>1</v>
      </c>
      <c r="D801" s="0" t="s">
        <v>2406</v>
      </c>
      <c r="E801" s="0" t="n">
        <v>215</v>
      </c>
      <c r="F801" s="0" t="n">
        <v>32.6</v>
      </c>
      <c r="G801" s="0" t="n">
        <v>13</v>
      </c>
      <c r="H801" s="0" t="n">
        <v>0.035658</v>
      </c>
      <c r="I801" s="2" t="n">
        <f aca="false">(LEN(J801)-LEN(SUBSTITUTE(J801,"+","")))+1</f>
        <v>6</v>
      </c>
      <c r="J801" s="0" t="s">
        <v>2407</v>
      </c>
    </row>
    <row r="802" customFormat="false" ht="14.9" hidden="false" customHeight="false" outlineLevel="0" collapsed="false">
      <c r="A802" s="0" t="n">
        <v>574</v>
      </c>
      <c r="B802" s="0" t="s">
        <v>2408</v>
      </c>
      <c r="C802" s="0" t="n">
        <v>1</v>
      </c>
      <c r="D802" s="0" t="s">
        <v>2409</v>
      </c>
      <c r="E802" s="0" t="n">
        <v>280</v>
      </c>
      <c r="F802" s="0" t="n">
        <v>39.6</v>
      </c>
      <c r="G802" s="0" t="n">
        <v>13</v>
      </c>
      <c r="H802" s="0" t="n">
        <v>0.030475</v>
      </c>
      <c r="I802" s="2" t="n">
        <f aca="false">(LEN(J802)-LEN(SUBSTITUTE(J802,"+","")))+1</f>
        <v>7</v>
      </c>
      <c r="J802" s="0" t="s">
        <v>2410</v>
      </c>
    </row>
    <row r="803" customFormat="false" ht="14.9" hidden="false" customHeight="false" outlineLevel="0" collapsed="false">
      <c r="A803" s="0" t="n">
        <v>562</v>
      </c>
      <c r="B803" s="0" t="s">
        <v>2411</v>
      </c>
      <c r="C803" s="0" t="n">
        <v>1</v>
      </c>
      <c r="D803" s="0" t="s">
        <v>2412</v>
      </c>
      <c r="E803" s="0" t="n">
        <v>352</v>
      </c>
      <c r="F803" s="0" t="n">
        <v>26.4</v>
      </c>
      <c r="G803" s="0" t="n">
        <v>13</v>
      </c>
      <c r="H803" s="0" t="n">
        <v>0.031334</v>
      </c>
      <c r="I803" s="2" t="n">
        <f aca="false">(LEN(J803)-LEN(SUBSTITUTE(J803,"+","")))+1</f>
        <v>8</v>
      </c>
      <c r="J803" s="0" t="s">
        <v>2413</v>
      </c>
    </row>
    <row r="804" customFormat="false" ht="14.9" hidden="false" customHeight="false" outlineLevel="0" collapsed="false">
      <c r="A804" s="0" t="n">
        <v>53</v>
      </c>
      <c r="B804" s="0" t="s">
        <v>2414</v>
      </c>
      <c r="C804" s="0" t="n">
        <v>1</v>
      </c>
      <c r="D804" s="0" t="s">
        <v>2415</v>
      </c>
      <c r="E804" s="0" t="n">
        <v>113</v>
      </c>
      <c r="F804" s="0" t="n">
        <v>60.2</v>
      </c>
      <c r="G804" s="0" t="n">
        <v>13</v>
      </c>
      <c r="H804" s="0" t="n">
        <v>0.030515</v>
      </c>
      <c r="I804" s="2" t="n">
        <f aca="false">(LEN(J804)-LEN(SUBSTITUTE(J804,"+","")))+1</f>
        <v>5</v>
      </c>
      <c r="J804" s="0" t="s">
        <v>2416</v>
      </c>
    </row>
    <row r="805" customFormat="false" ht="14.9" hidden="false" customHeight="false" outlineLevel="0" collapsed="false">
      <c r="A805" s="0" t="n">
        <v>475</v>
      </c>
      <c r="B805" s="0" t="s">
        <v>2417</v>
      </c>
      <c r="C805" s="0" t="n">
        <v>1</v>
      </c>
      <c r="D805" s="0" t="s">
        <v>2418</v>
      </c>
      <c r="E805" s="0" t="n">
        <v>257</v>
      </c>
      <c r="F805" s="0" t="n">
        <v>35.4</v>
      </c>
      <c r="G805" s="0" t="n">
        <v>13</v>
      </c>
      <c r="H805" s="0" t="n">
        <v>0.034031</v>
      </c>
      <c r="I805" s="2" t="n">
        <f aca="false">(LEN(J805)-LEN(SUBSTITUTE(J805,"+","")))+1</f>
        <v>7</v>
      </c>
      <c r="J805" s="0" t="s">
        <v>2419</v>
      </c>
    </row>
    <row r="806" customFormat="false" ht="14.9" hidden="false" customHeight="false" outlineLevel="0" collapsed="false">
      <c r="A806" s="0" t="n">
        <v>458</v>
      </c>
      <c r="B806" s="0" t="s">
        <v>2420</v>
      </c>
      <c r="C806" s="0" t="n">
        <v>1</v>
      </c>
      <c r="D806" s="0" t="s">
        <v>2421</v>
      </c>
      <c r="E806" s="0" t="n">
        <v>403</v>
      </c>
      <c r="F806" s="0" t="n">
        <v>24.6</v>
      </c>
      <c r="G806" s="0" t="n">
        <v>13</v>
      </c>
      <c r="H806" s="0" t="n">
        <v>0.034821</v>
      </c>
      <c r="I806" s="2" t="n">
        <f aca="false">(LEN(J806)-LEN(SUBSTITUTE(J806,"+","")))+1</f>
        <v>8</v>
      </c>
      <c r="J806" s="0" t="s">
        <v>2422</v>
      </c>
    </row>
    <row r="807" customFormat="false" ht="14.9" hidden="false" customHeight="false" outlineLevel="0" collapsed="false">
      <c r="A807" s="0" t="n">
        <v>443</v>
      </c>
      <c r="B807" s="0" t="s">
        <v>2423</v>
      </c>
      <c r="C807" s="0" t="n">
        <v>1</v>
      </c>
      <c r="D807" s="0" t="s">
        <v>2424</v>
      </c>
      <c r="E807" s="0" t="n">
        <v>323</v>
      </c>
      <c r="F807" s="0" t="n">
        <v>30</v>
      </c>
      <c r="G807" s="0" t="n">
        <v>13</v>
      </c>
      <c r="H807" s="0" t="n">
        <v>0.033651</v>
      </c>
      <c r="I807" s="2" t="n">
        <f aca="false">(LEN(J807)-LEN(SUBSTITUTE(J807,"+","")))+1</f>
        <v>7</v>
      </c>
      <c r="J807" s="0" t="s">
        <v>2425</v>
      </c>
    </row>
    <row r="808" customFormat="false" ht="14.9" hidden="false" customHeight="false" outlineLevel="0" collapsed="false">
      <c r="A808" s="0" t="n">
        <v>33</v>
      </c>
      <c r="B808" s="0" t="s">
        <v>2426</v>
      </c>
      <c r="C808" s="0" t="n">
        <v>1</v>
      </c>
      <c r="D808" s="0" t="s">
        <v>2427</v>
      </c>
      <c r="E808" s="0" t="n">
        <v>174</v>
      </c>
      <c r="F808" s="0" t="n">
        <v>43.1</v>
      </c>
      <c r="G808" s="0" t="n">
        <v>13</v>
      </c>
      <c r="H808" s="0" t="n">
        <v>0.033069</v>
      </c>
      <c r="I808" s="2" t="n">
        <f aca="false">(LEN(J808)-LEN(SUBSTITUTE(J808,"+","")))+1</f>
        <v>6</v>
      </c>
      <c r="J808" s="0" t="s">
        <v>2428</v>
      </c>
    </row>
    <row r="809" customFormat="false" ht="14.9" hidden="false" customHeight="false" outlineLevel="0" collapsed="false">
      <c r="A809" s="0" t="n">
        <v>290</v>
      </c>
      <c r="B809" s="0" t="s">
        <v>2429</v>
      </c>
      <c r="C809" s="0" t="n">
        <v>1</v>
      </c>
      <c r="D809" s="0" t="s">
        <v>2430</v>
      </c>
      <c r="E809" s="0" t="n">
        <v>489</v>
      </c>
      <c r="F809" s="0" t="n">
        <v>25.2</v>
      </c>
      <c r="G809" s="0" t="n">
        <v>13</v>
      </c>
      <c r="H809" s="0" t="n">
        <v>0.026826</v>
      </c>
      <c r="I809" s="2" t="n">
        <f aca="false">(LEN(J809)-LEN(SUBSTITUTE(J809,"+","")))+1</f>
        <v>8</v>
      </c>
      <c r="J809" s="0" t="s">
        <v>2431</v>
      </c>
    </row>
    <row r="810" customFormat="false" ht="14.9" hidden="false" customHeight="false" outlineLevel="0" collapsed="false">
      <c r="A810" s="0" t="n">
        <v>274</v>
      </c>
      <c r="B810" s="0" t="s">
        <v>2432</v>
      </c>
      <c r="C810" s="0" t="n">
        <v>1</v>
      </c>
      <c r="D810" s="0" t="s">
        <v>2433</v>
      </c>
      <c r="E810" s="0" t="n">
        <v>146</v>
      </c>
      <c r="F810" s="0" t="n">
        <v>43.8</v>
      </c>
      <c r="G810" s="0" t="n">
        <v>13</v>
      </c>
      <c r="H810" s="0" t="n">
        <v>0.032288</v>
      </c>
      <c r="I810" s="2" t="n">
        <f aca="false">(LEN(J810)-LEN(SUBSTITUTE(J810,"+","")))+1</f>
        <v>5</v>
      </c>
      <c r="J810" s="0" t="s">
        <v>2434</v>
      </c>
    </row>
    <row r="811" customFormat="false" ht="14.9" hidden="false" customHeight="false" outlineLevel="0" collapsed="false">
      <c r="A811" s="0" t="n">
        <v>22</v>
      </c>
      <c r="B811" s="0" t="s">
        <v>2435</v>
      </c>
      <c r="C811" s="0" t="n">
        <v>1</v>
      </c>
      <c r="D811" s="0" t="s">
        <v>2436</v>
      </c>
      <c r="E811" s="0" t="n">
        <v>186</v>
      </c>
      <c r="F811" s="0" t="n">
        <v>41.9</v>
      </c>
      <c r="G811" s="0" t="n">
        <v>13</v>
      </c>
      <c r="H811" s="0" t="n">
        <v>0.034847</v>
      </c>
      <c r="I811" s="2" t="n">
        <f aca="false">(LEN(J811)-LEN(SUBSTITUTE(J811,"+","")))+1</f>
        <v>9</v>
      </c>
      <c r="J811" s="0" t="s">
        <v>2437</v>
      </c>
    </row>
    <row r="812" customFormat="false" ht="14.9" hidden="false" customHeight="false" outlineLevel="0" collapsed="false">
      <c r="A812" s="0" t="n">
        <v>151</v>
      </c>
      <c r="B812" s="0" t="s">
        <v>2438</v>
      </c>
      <c r="C812" s="0" t="n">
        <v>1</v>
      </c>
      <c r="D812" s="0" t="s">
        <v>2439</v>
      </c>
      <c r="E812" s="0" t="n">
        <v>364</v>
      </c>
      <c r="F812" s="0" t="n">
        <v>26.9</v>
      </c>
      <c r="G812" s="0" t="n">
        <v>13</v>
      </c>
      <c r="H812" s="0" t="n">
        <v>0.032447</v>
      </c>
      <c r="I812" s="2" t="n">
        <f aca="false">(LEN(J812)-LEN(SUBSTITUTE(J812,"+","")))+1</f>
        <v>7</v>
      </c>
      <c r="J812" s="0" t="s">
        <v>2440</v>
      </c>
    </row>
    <row r="813" customFormat="false" ht="14.9" hidden="false" customHeight="false" outlineLevel="0" collapsed="false">
      <c r="A813" s="0" t="n">
        <v>131</v>
      </c>
      <c r="B813" s="0" t="s">
        <v>2441</v>
      </c>
      <c r="C813" s="0" t="n">
        <v>1</v>
      </c>
      <c r="D813" s="0" t="s">
        <v>2442</v>
      </c>
      <c r="E813" s="0" t="n">
        <v>163</v>
      </c>
      <c r="F813" s="0" t="n">
        <v>43.6</v>
      </c>
      <c r="G813" s="0" t="n">
        <v>13</v>
      </c>
      <c r="H813" s="0" t="n">
        <v>0.02628</v>
      </c>
      <c r="I813" s="2" t="n">
        <f aca="false">(LEN(J813)-LEN(SUBSTITUTE(J813,"+","")))+1</f>
        <v>4</v>
      </c>
      <c r="J813" s="0" t="s">
        <v>2443</v>
      </c>
    </row>
    <row r="814" customFormat="false" ht="14.9" hidden="false" customHeight="false" outlineLevel="0" collapsed="false">
      <c r="A814" s="0" t="n">
        <v>1111</v>
      </c>
      <c r="B814" s="0" t="s">
        <v>2444</v>
      </c>
      <c r="C814" s="0" t="n">
        <v>1</v>
      </c>
      <c r="D814" s="0" t="s">
        <v>2445</v>
      </c>
      <c r="E814" s="0" t="n">
        <v>61</v>
      </c>
      <c r="F814" s="0" t="n">
        <v>80.3</v>
      </c>
      <c r="G814" s="0" t="n">
        <v>13</v>
      </c>
      <c r="H814" s="0" t="n">
        <v>0.03487</v>
      </c>
      <c r="I814" s="2" t="n">
        <f aca="false">(LEN(J814)-LEN(SUBSTITUTE(J814,"+","")))+1</f>
        <v>4</v>
      </c>
      <c r="J814" s="0" t="s">
        <v>2446</v>
      </c>
    </row>
    <row r="815" customFormat="false" ht="14.9" hidden="false" customHeight="false" outlineLevel="0" collapsed="false">
      <c r="A815" s="0" t="n">
        <v>108</v>
      </c>
      <c r="B815" s="0" t="s">
        <v>2447</v>
      </c>
      <c r="C815" s="0" t="n">
        <v>1</v>
      </c>
      <c r="D815" s="0" t="s">
        <v>2448</v>
      </c>
      <c r="E815" s="0" t="n">
        <v>298</v>
      </c>
      <c r="F815" s="0" t="n">
        <v>21.5</v>
      </c>
      <c r="G815" s="0" t="n">
        <v>13</v>
      </c>
      <c r="H815" s="0" t="n">
        <v>0.034104</v>
      </c>
      <c r="I815" s="2" t="n">
        <f aca="false">(LEN(J815)-LEN(SUBSTITUTE(J815,"+","")))+1</f>
        <v>7</v>
      </c>
      <c r="J815" s="0" t="s">
        <v>2449</v>
      </c>
    </row>
    <row r="816" customFormat="false" ht="14.9" hidden="false" customHeight="false" outlineLevel="0" collapsed="false">
      <c r="A816" s="0" t="n">
        <v>930</v>
      </c>
      <c r="B816" s="0" t="s">
        <v>2450</v>
      </c>
      <c r="C816" s="0" t="n">
        <v>1</v>
      </c>
      <c r="D816" s="0" t="s">
        <v>2451</v>
      </c>
      <c r="E816" s="0" t="n">
        <v>392</v>
      </c>
      <c r="F816" s="0" t="n">
        <v>17.6</v>
      </c>
      <c r="G816" s="0" t="n">
        <v>12</v>
      </c>
      <c r="H816" s="0" t="n">
        <v>0.032431</v>
      </c>
      <c r="I816" s="2" t="n">
        <f aca="false">(LEN(J816)-LEN(SUBSTITUTE(J816,"+","")))+1</f>
        <v>6</v>
      </c>
      <c r="J816" s="0" t="s">
        <v>2452</v>
      </c>
    </row>
    <row r="817" customFormat="false" ht="14.9" hidden="false" customHeight="false" outlineLevel="0" collapsed="false">
      <c r="A817" s="0" t="n">
        <v>911</v>
      </c>
      <c r="B817" s="0" t="s">
        <v>2453</v>
      </c>
      <c r="C817" s="0" t="n">
        <v>1</v>
      </c>
      <c r="D817" s="0" t="s">
        <v>2454</v>
      </c>
      <c r="E817" s="0" t="n">
        <v>136</v>
      </c>
      <c r="F817" s="0" t="n">
        <v>59.6</v>
      </c>
      <c r="G817" s="0" t="n">
        <v>12</v>
      </c>
      <c r="H817" s="0" t="n">
        <v>0.030221</v>
      </c>
      <c r="I817" s="2" t="n">
        <f aca="false">(LEN(J817)-LEN(SUBSTITUTE(J817,"+","")))+1</f>
        <v>7</v>
      </c>
      <c r="J817" s="0" t="s">
        <v>2455</v>
      </c>
    </row>
    <row r="818" customFormat="false" ht="14.9" hidden="false" customHeight="false" outlineLevel="0" collapsed="false">
      <c r="A818" s="0" t="n">
        <v>909</v>
      </c>
      <c r="B818" s="0" t="s">
        <v>2456</v>
      </c>
      <c r="C818" s="0" t="n">
        <v>1</v>
      </c>
      <c r="D818" s="0" t="s">
        <v>2457</v>
      </c>
      <c r="E818" s="0" t="n">
        <v>411</v>
      </c>
      <c r="F818" s="0" t="n">
        <v>26.8</v>
      </c>
      <c r="G818" s="0" t="n">
        <v>12</v>
      </c>
      <c r="H818" s="0" t="n">
        <v>0.031847</v>
      </c>
      <c r="I818" s="2" t="n">
        <f aca="false">(LEN(J818)-LEN(SUBSTITUTE(J818,"+","")))+1</f>
        <v>10</v>
      </c>
      <c r="J818" s="0" t="s">
        <v>2458</v>
      </c>
    </row>
    <row r="819" customFormat="false" ht="14.9" hidden="false" customHeight="false" outlineLevel="0" collapsed="false">
      <c r="A819" s="0" t="n">
        <v>900</v>
      </c>
      <c r="B819" s="0" t="s">
        <v>2459</v>
      </c>
      <c r="C819" s="0" t="n">
        <v>1</v>
      </c>
      <c r="D819" s="0" t="s">
        <v>2460</v>
      </c>
      <c r="E819" s="0" t="n">
        <v>496</v>
      </c>
      <c r="F819" s="0" t="n">
        <v>19.8</v>
      </c>
      <c r="G819" s="0" t="n">
        <v>12</v>
      </c>
      <c r="H819" s="0" t="n">
        <v>0.028186</v>
      </c>
      <c r="I819" s="2" t="n">
        <f aca="false">(LEN(J819)-LEN(SUBSTITUTE(J819,"+","")))+1</f>
        <v>7</v>
      </c>
      <c r="J819" s="0" t="s">
        <v>2461</v>
      </c>
    </row>
    <row r="820" customFormat="false" ht="14.9" hidden="false" customHeight="false" outlineLevel="0" collapsed="false">
      <c r="A820" s="0" t="n">
        <v>823</v>
      </c>
      <c r="B820" s="0" t="s">
        <v>2462</v>
      </c>
      <c r="C820" s="0" t="n">
        <v>1</v>
      </c>
      <c r="D820" s="0" t="s">
        <v>2463</v>
      </c>
      <c r="E820" s="0" t="n">
        <v>218</v>
      </c>
      <c r="F820" s="0" t="n">
        <v>29.8</v>
      </c>
      <c r="G820" s="0" t="n">
        <v>12</v>
      </c>
      <c r="H820" s="0" t="n">
        <v>0.027867</v>
      </c>
      <c r="I820" s="2" t="n">
        <f aca="false">(LEN(J820)-LEN(SUBSTITUTE(J820,"+","")))+1</f>
        <v>8</v>
      </c>
      <c r="J820" s="0" t="s">
        <v>2464</v>
      </c>
    </row>
    <row r="821" customFormat="false" ht="14.9" hidden="false" customHeight="false" outlineLevel="0" collapsed="false">
      <c r="A821" s="0" t="n">
        <v>779</v>
      </c>
      <c r="B821" s="0" t="s">
        <v>2465</v>
      </c>
      <c r="C821" s="0" t="n">
        <v>1</v>
      </c>
      <c r="D821" s="0" t="s">
        <v>2466</v>
      </c>
      <c r="E821" s="0" t="n">
        <v>567</v>
      </c>
      <c r="F821" s="0" t="n">
        <v>21.2</v>
      </c>
      <c r="G821" s="0" t="n">
        <v>12</v>
      </c>
      <c r="H821" s="0" t="n">
        <v>0.03163</v>
      </c>
      <c r="I821" s="2" t="n">
        <f aca="false">(LEN(J821)-LEN(SUBSTITUTE(J821,"+","")))+1</f>
        <v>9</v>
      </c>
      <c r="J821" s="0" t="s">
        <v>2467</v>
      </c>
    </row>
    <row r="822" customFormat="false" ht="14.9" hidden="false" customHeight="false" outlineLevel="0" collapsed="false">
      <c r="A822" s="0" t="n">
        <v>749</v>
      </c>
      <c r="B822" s="0" t="s">
        <v>2468</v>
      </c>
      <c r="C822" s="0" t="n">
        <v>1</v>
      </c>
      <c r="D822" s="0" t="s">
        <v>2469</v>
      </c>
      <c r="E822" s="0" t="n">
        <v>465</v>
      </c>
      <c r="F822" s="0" t="n">
        <v>29.9</v>
      </c>
      <c r="G822" s="0" t="n">
        <v>12</v>
      </c>
      <c r="H822" s="0" t="n">
        <v>0.038808</v>
      </c>
      <c r="I822" s="2" t="n">
        <f aca="false">(LEN(J822)-LEN(SUBSTITUTE(J822,"+","")))+1</f>
        <v>11</v>
      </c>
      <c r="J822" s="0" t="s">
        <v>2470</v>
      </c>
    </row>
    <row r="823" customFormat="false" ht="14.9" hidden="false" customHeight="false" outlineLevel="0" collapsed="false">
      <c r="A823" s="0" t="n">
        <v>748</v>
      </c>
      <c r="B823" s="0" t="s">
        <v>2471</v>
      </c>
      <c r="C823" s="0" t="n">
        <v>1</v>
      </c>
      <c r="D823" s="0" t="s">
        <v>2472</v>
      </c>
      <c r="E823" s="0" t="n">
        <v>552</v>
      </c>
      <c r="F823" s="0" t="n">
        <v>13.6</v>
      </c>
      <c r="G823" s="0" t="n">
        <v>12</v>
      </c>
      <c r="H823" s="0" t="n">
        <v>0.029538</v>
      </c>
      <c r="I823" s="2" t="n">
        <f aca="false">(LEN(J823)-LEN(SUBSTITUTE(J823,"+","")))+1</f>
        <v>6</v>
      </c>
      <c r="J823" s="0" t="s">
        <v>2473</v>
      </c>
    </row>
    <row r="824" customFormat="false" ht="14.9" hidden="false" customHeight="false" outlineLevel="0" collapsed="false">
      <c r="A824" s="0" t="n">
        <v>743</v>
      </c>
      <c r="B824" s="0" t="s">
        <v>2474</v>
      </c>
      <c r="C824" s="0" t="n">
        <v>1</v>
      </c>
      <c r="D824" s="0" t="s">
        <v>2475</v>
      </c>
      <c r="E824" s="0" t="n">
        <v>180</v>
      </c>
      <c r="F824" s="0" t="n">
        <v>26.1</v>
      </c>
      <c r="G824" s="0" t="n">
        <v>12</v>
      </c>
      <c r="H824" s="0" t="n">
        <v>0.030905</v>
      </c>
      <c r="I824" s="2" t="n">
        <f aca="false">(LEN(J824)-LEN(SUBSTITUTE(J824,"+","")))+1</f>
        <v>6</v>
      </c>
      <c r="J824" s="0" t="s">
        <v>2476</v>
      </c>
    </row>
    <row r="825" customFormat="false" ht="14.9" hidden="false" customHeight="false" outlineLevel="0" collapsed="false">
      <c r="A825" s="0" t="n">
        <v>726</v>
      </c>
      <c r="B825" s="0" t="s">
        <v>2477</v>
      </c>
      <c r="C825" s="0" t="n">
        <v>1</v>
      </c>
      <c r="D825" s="0" t="s">
        <v>2478</v>
      </c>
      <c r="E825" s="0" t="n">
        <v>205</v>
      </c>
      <c r="F825" s="0" t="n">
        <v>34.6</v>
      </c>
      <c r="G825" s="0" t="n">
        <v>12</v>
      </c>
      <c r="H825" s="0" t="n">
        <v>0.032353</v>
      </c>
      <c r="I825" s="2" t="n">
        <f aca="false">(LEN(J825)-LEN(SUBSTITUTE(J825,"+","")))+1</f>
        <v>6</v>
      </c>
      <c r="J825" s="0" t="s">
        <v>2479</v>
      </c>
    </row>
    <row r="826" customFormat="false" ht="14.9" hidden="false" customHeight="false" outlineLevel="0" collapsed="false">
      <c r="A826" s="0" t="n">
        <v>689</v>
      </c>
      <c r="B826" s="0" t="s">
        <v>2480</v>
      </c>
      <c r="C826" s="0" t="n">
        <v>1</v>
      </c>
      <c r="D826" s="0" t="s">
        <v>2481</v>
      </c>
      <c r="E826" s="0" t="n">
        <v>201</v>
      </c>
      <c r="F826" s="0" t="n">
        <v>37.8</v>
      </c>
      <c r="G826" s="0" t="n">
        <v>12</v>
      </c>
      <c r="H826" s="0" t="n">
        <v>0.026347</v>
      </c>
      <c r="I826" s="2" t="n">
        <f aca="false">(LEN(J826)-LEN(SUBSTITUTE(J826,"+","")))+1</f>
        <v>7</v>
      </c>
      <c r="J826" s="0" t="s">
        <v>2482</v>
      </c>
    </row>
    <row r="827" customFormat="false" ht="14.9" hidden="false" customHeight="false" outlineLevel="0" collapsed="false">
      <c r="A827" s="0" t="n">
        <v>646</v>
      </c>
      <c r="B827" s="0" t="s">
        <v>2483</v>
      </c>
      <c r="C827" s="0" t="n">
        <v>1</v>
      </c>
      <c r="D827" s="0" t="s">
        <v>2484</v>
      </c>
      <c r="E827" s="0" t="n">
        <v>305</v>
      </c>
      <c r="F827" s="0" t="n">
        <v>20.3</v>
      </c>
      <c r="G827" s="0" t="n">
        <v>12</v>
      </c>
      <c r="H827" s="0" t="n">
        <v>0.02928</v>
      </c>
      <c r="I827" s="2" t="n">
        <f aca="false">(LEN(J827)-LEN(SUBSTITUTE(J827,"+","")))+1</f>
        <v>5</v>
      </c>
      <c r="J827" s="0" t="s">
        <v>2485</v>
      </c>
    </row>
    <row r="828" customFormat="false" ht="14.9" hidden="false" customHeight="false" outlineLevel="0" collapsed="false">
      <c r="A828" s="0" t="n">
        <v>629</v>
      </c>
      <c r="B828" s="0" t="s">
        <v>2486</v>
      </c>
      <c r="C828" s="0" t="n">
        <v>1</v>
      </c>
      <c r="D828" s="0" t="s">
        <v>2487</v>
      </c>
      <c r="E828" s="0" t="n">
        <v>177</v>
      </c>
      <c r="F828" s="0" t="n">
        <v>36.7</v>
      </c>
      <c r="G828" s="0" t="n">
        <v>12</v>
      </c>
      <c r="H828" s="0" t="n">
        <v>0.030452</v>
      </c>
      <c r="I828" s="2" t="n">
        <f aca="false">(LEN(J828)-LEN(SUBSTITUTE(J828,"+","")))+1</f>
        <v>6</v>
      </c>
      <c r="J828" s="0" t="s">
        <v>2488</v>
      </c>
    </row>
    <row r="829" customFormat="false" ht="14.9" hidden="false" customHeight="false" outlineLevel="0" collapsed="false">
      <c r="A829" s="0" t="n">
        <v>519</v>
      </c>
      <c r="B829" s="0" t="s">
        <v>2489</v>
      </c>
      <c r="C829" s="0" t="n">
        <v>1</v>
      </c>
      <c r="D829" s="0" t="s">
        <v>2490</v>
      </c>
      <c r="E829" s="0" t="n">
        <v>240</v>
      </c>
      <c r="F829" s="0" t="n">
        <v>35</v>
      </c>
      <c r="G829" s="0" t="n">
        <v>12</v>
      </c>
      <c r="H829" s="0" t="n">
        <v>0.033881</v>
      </c>
      <c r="I829" s="2" t="n">
        <f aca="false">(LEN(J829)-LEN(SUBSTITUTE(J829,"+","")))+1</f>
        <v>6</v>
      </c>
      <c r="J829" s="0" t="s">
        <v>2491</v>
      </c>
    </row>
    <row r="830" customFormat="false" ht="14.9" hidden="false" customHeight="false" outlineLevel="0" collapsed="false">
      <c r="A830" s="0" t="n">
        <v>474</v>
      </c>
      <c r="B830" s="0" t="s">
        <v>2492</v>
      </c>
      <c r="C830" s="0" t="n">
        <v>1</v>
      </c>
      <c r="D830" s="0" t="s">
        <v>2493</v>
      </c>
      <c r="E830" s="0" t="n">
        <v>147</v>
      </c>
      <c r="F830" s="0" t="n">
        <v>44.2</v>
      </c>
      <c r="G830" s="0" t="n">
        <v>12</v>
      </c>
      <c r="H830" s="0" t="n">
        <v>0.032959</v>
      </c>
      <c r="I830" s="2" t="n">
        <f aca="false">(LEN(J830)-LEN(SUBSTITUTE(J830,"+","")))+1</f>
        <v>4</v>
      </c>
      <c r="J830" s="0" t="s">
        <v>2494</v>
      </c>
    </row>
    <row r="831" customFormat="false" ht="14.9" hidden="false" customHeight="false" outlineLevel="0" collapsed="false">
      <c r="A831" s="0" t="n">
        <v>454</v>
      </c>
      <c r="B831" s="0" t="s">
        <v>2495</v>
      </c>
      <c r="C831" s="0" t="n">
        <v>1</v>
      </c>
      <c r="D831" s="0" t="s">
        <v>2496</v>
      </c>
      <c r="E831" s="0" t="n">
        <v>343</v>
      </c>
      <c r="F831" s="0" t="n">
        <v>13.4</v>
      </c>
      <c r="G831" s="0" t="n">
        <v>12</v>
      </c>
      <c r="H831" s="0" t="n">
        <v>0.032953</v>
      </c>
      <c r="I831" s="2" t="n">
        <f aca="false">(LEN(J831)-LEN(SUBSTITUTE(J831,"+","")))+1</f>
        <v>4</v>
      </c>
      <c r="J831" s="0" t="s">
        <v>2497</v>
      </c>
    </row>
    <row r="832" customFormat="false" ht="14.9" hidden="false" customHeight="false" outlineLevel="0" collapsed="false">
      <c r="A832" s="0" t="n">
        <v>431</v>
      </c>
      <c r="B832" s="0" t="s">
        <v>2498</v>
      </c>
      <c r="C832" s="0" t="n">
        <v>1</v>
      </c>
      <c r="D832" s="0" t="s">
        <v>2499</v>
      </c>
      <c r="E832" s="0" t="n">
        <v>441</v>
      </c>
      <c r="F832" s="0" t="n">
        <v>22.9</v>
      </c>
      <c r="G832" s="0" t="n">
        <v>12</v>
      </c>
      <c r="H832" s="0" t="n">
        <v>0.031816</v>
      </c>
      <c r="I832" s="2" t="n">
        <f aca="false">(LEN(J832)-LEN(SUBSTITUTE(J832,"+","")))+1</f>
        <v>9</v>
      </c>
      <c r="J832" s="0" t="s">
        <v>2500</v>
      </c>
    </row>
    <row r="833" customFormat="false" ht="14.9" hidden="false" customHeight="false" outlineLevel="0" collapsed="false">
      <c r="A833" s="0" t="n">
        <v>430</v>
      </c>
      <c r="B833" s="0" t="s">
        <v>2501</v>
      </c>
      <c r="C833" s="0" t="n">
        <v>1</v>
      </c>
      <c r="D833" s="0" t="s">
        <v>2502</v>
      </c>
      <c r="E833" s="0" t="n">
        <v>151</v>
      </c>
      <c r="F833" s="0" t="n">
        <v>41.7</v>
      </c>
      <c r="G833" s="0" t="n">
        <v>12</v>
      </c>
      <c r="H833" s="0" t="n">
        <v>0.030884</v>
      </c>
      <c r="I833" s="2" t="n">
        <f aca="false">(LEN(J833)-LEN(SUBSTITUTE(J833,"+","")))+1</f>
        <v>6</v>
      </c>
      <c r="J833" s="0" t="s">
        <v>2503</v>
      </c>
    </row>
    <row r="834" customFormat="false" ht="14.9" hidden="false" customHeight="false" outlineLevel="0" collapsed="false">
      <c r="A834" s="0" t="n">
        <v>410</v>
      </c>
      <c r="B834" s="0" t="s">
        <v>2504</v>
      </c>
      <c r="C834" s="0" t="n">
        <v>1</v>
      </c>
      <c r="D834" s="0" t="s">
        <v>2505</v>
      </c>
      <c r="E834" s="0" t="n">
        <v>90</v>
      </c>
      <c r="F834" s="0" t="n">
        <v>37.8</v>
      </c>
      <c r="G834" s="0" t="n">
        <v>12</v>
      </c>
      <c r="H834" s="0" t="n">
        <v>0.02843</v>
      </c>
      <c r="I834" s="2" t="n">
        <f aca="false">(LEN(J834)-LEN(SUBSTITUTE(J834,"+","")))+1</f>
        <v>3</v>
      </c>
      <c r="J834" s="0" t="s">
        <v>2506</v>
      </c>
    </row>
    <row r="835" customFormat="false" ht="14.9" hidden="false" customHeight="false" outlineLevel="0" collapsed="false">
      <c r="A835" s="0" t="n">
        <v>284</v>
      </c>
      <c r="B835" s="0" t="s">
        <v>2507</v>
      </c>
      <c r="C835" s="0" t="n">
        <v>1</v>
      </c>
      <c r="D835" s="0" t="s">
        <v>2508</v>
      </c>
      <c r="E835" s="0" t="n">
        <v>194</v>
      </c>
      <c r="F835" s="0" t="n">
        <v>51</v>
      </c>
      <c r="G835" s="0" t="n">
        <v>12</v>
      </c>
      <c r="H835" s="0" t="n">
        <v>0.029852</v>
      </c>
      <c r="I835" s="2" t="n">
        <f aca="false">(LEN(J835)-LEN(SUBSTITUTE(J835,"+","")))+1</f>
        <v>7</v>
      </c>
      <c r="J835" s="0" t="s">
        <v>2509</v>
      </c>
    </row>
    <row r="836" customFormat="false" ht="14.9" hidden="false" customHeight="false" outlineLevel="0" collapsed="false">
      <c r="A836" s="0" t="n">
        <v>202</v>
      </c>
      <c r="B836" s="0" t="s">
        <v>2510</v>
      </c>
      <c r="C836" s="0" t="n">
        <v>1</v>
      </c>
      <c r="D836" s="0" t="s">
        <v>2511</v>
      </c>
      <c r="E836" s="0" t="n">
        <v>372</v>
      </c>
      <c r="F836" s="0" t="n">
        <v>18.8</v>
      </c>
      <c r="G836" s="0" t="n">
        <v>12</v>
      </c>
      <c r="H836" s="0" t="n">
        <v>0.029509</v>
      </c>
      <c r="I836" s="2" t="n">
        <f aca="false">(LEN(J836)-LEN(SUBSTITUTE(J836,"+","")))+1</f>
        <v>6</v>
      </c>
      <c r="J836" s="0" t="s">
        <v>2512</v>
      </c>
    </row>
    <row r="837" customFormat="false" ht="14.9" hidden="false" customHeight="false" outlineLevel="0" collapsed="false">
      <c r="A837" s="0" t="n">
        <v>118</v>
      </c>
      <c r="B837" s="0" t="s">
        <v>2513</v>
      </c>
      <c r="C837" s="0" t="n">
        <v>1</v>
      </c>
      <c r="D837" s="0" t="s">
        <v>2514</v>
      </c>
      <c r="E837" s="0" t="n">
        <v>546</v>
      </c>
      <c r="F837" s="0" t="n">
        <v>10.1</v>
      </c>
      <c r="G837" s="0" t="n">
        <v>12</v>
      </c>
      <c r="H837" s="0" t="n">
        <v>0.027625</v>
      </c>
      <c r="I837" s="2" t="n">
        <f aca="false">(LEN(J837)-LEN(SUBSTITUTE(J837,"+","")))+1</f>
        <v>5</v>
      </c>
      <c r="J837" s="0" t="s">
        <v>2515</v>
      </c>
    </row>
    <row r="838" customFormat="false" ht="14.9" hidden="false" customHeight="false" outlineLevel="0" collapsed="false">
      <c r="A838" s="0" t="n">
        <v>1137</v>
      </c>
      <c r="B838" s="0" t="s">
        <v>2516</v>
      </c>
      <c r="C838" s="0" t="n">
        <v>1</v>
      </c>
      <c r="D838" s="0" t="s">
        <v>2517</v>
      </c>
      <c r="E838" s="0" t="n">
        <v>151</v>
      </c>
      <c r="F838" s="0" t="n">
        <v>43</v>
      </c>
      <c r="G838" s="0" t="n">
        <v>12</v>
      </c>
      <c r="H838" s="0" t="n">
        <v>0.029846</v>
      </c>
      <c r="I838" s="2" t="n">
        <f aca="false">(LEN(J838)-LEN(SUBSTITUTE(J838,"+","")))+1</f>
        <v>5</v>
      </c>
      <c r="J838" s="0" t="s">
        <v>2518</v>
      </c>
    </row>
    <row r="839" customFormat="false" ht="14.9" hidden="false" customHeight="false" outlineLevel="0" collapsed="false">
      <c r="A839" s="0" t="n">
        <v>1047</v>
      </c>
      <c r="B839" s="0" t="s">
        <v>2519</v>
      </c>
      <c r="C839" s="0" t="n">
        <v>1</v>
      </c>
      <c r="D839" s="0" t="s">
        <v>2520</v>
      </c>
      <c r="E839" s="0" t="n">
        <v>606</v>
      </c>
      <c r="F839" s="0" t="n">
        <v>14</v>
      </c>
      <c r="G839" s="0" t="n">
        <v>12</v>
      </c>
      <c r="H839" s="0" t="n">
        <v>0.030937</v>
      </c>
      <c r="I839" s="2" t="n">
        <f aca="false">(LEN(J839)-LEN(SUBSTITUTE(J839,"+","")))+1</f>
        <v>5</v>
      </c>
      <c r="J839" s="0" t="s">
        <v>2521</v>
      </c>
    </row>
    <row r="840" customFormat="false" ht="14.9" hidden="false" customHeight="false" outlineLevel="0" collapsed="false">
      <c r="A840" s="0" t="n">
        <v>1027</v>
      </c>
      <c r="B840" s="0" t="s">
        <v>2522</v>
      </c>
      <c r="C840" s="0" t="n">
        <v>1</v>
      </c>
      <c r="D840" s="0" t="s">
        <v>2523</v>
      </c>
      <c r="E840" s="0" t="n">
        <v>118</v>
      </c>
      <c r="F840" s="0" t="n">
        <v>26.3</v>
      </c>
      <c r="G840" s="0" t="n">
        <v>12</v>
      </c>
      <c r="H840" s="0" t="n">
        <v>0.026865</v>
      </c>
      <c r="I840" s="2" t="n">
        <f aca="false">(LEN(J840)-LEN(SUBSTITUTE(J840,"+","")))+1</f>
        <v>3</v>
      </c>
      <c r="J840" s="0" t="s">
        <v>2524</v>
      </c>
    </row>
    <row r="841" customFormat="false" ht="14.9" hidden="false" customHeight="false" outlineLevel="0" collapsed="false">
      <c r="A841" s="0" t="n">
        <v>932</v>
      </c>
      <c r="B841" s="0" t="s">
        <v>2525</v>
      </c>
      <c r="C841" s="0" t="n">
        <v>1</v>
      </c>
      <c r="D841" s="0" t="s">
        <v>2526</v>
      </c>
      <c r="E841" s="0" t="n">
        <v>152</v>
      </c>
      <c r="F841" s="0" t="n">
        <v>71.1</v>
      </c>
      <c r="G841" s="0" t="n">
        <v>11</v>
      </c>
      <c r="H841" s="0" t="n">
        <v>0.027375</v>
      </c>
      <c r="I841" s="2" t="n">
        <f aca="false">(LEN(J841)-LEN(SUBSTITUTE(J841,"+","")))+1</f>
        <v>5</v>
      </c>
      <c r="J841" s="0" t="s">
        <v>2527</v>
      </c>
    </row>
    <row r="842" customFormat="false" ht="14.9" hidden="false" customHeight="false" outlineLevel="0" collapsed="false">
      <c r="A842" s="0" t="n">
        <v>843</v>
      </c>
      <c r="B842" s="0" t="s">
        <v>2528</v>
      </c>
      <c r="C842" s="0" t="n">
        <v>1</v>
      </c>
      <c r="D842" s="0" t="s">
        <v>2529</v>
      </c>
      <c r="E842" s="0" t="n">
        <v>366</v>
      </c>
      <c r="F842" s="0" t="n">
        <v>21.3</v>
      </c>
      <c r="G842" s="0" t="n">
        <v>11</v>
      </c>
      <c r="H842" s="0" t="n">
        <v>0.029642</v>
      </c>
      <c r="I842" s="2" t="n">
        <f aca="false">(LEN(J842)-LEN(SUBSTITUTE(J842,"+","")))+1</f>
        <v>7</v>
      </c>
      <c r="J842" s="0" t="s">
        <v>2530</v>
      </c>
    </row>
    <row r="843" customFormat="false" ht="14.9" hidden="false" customHeight="false" outlineLevel="0" collapsed="false">
      <c r="A843" s="0" t="n">
        <v>825</v>
      </c>
      <c r="B843" s="0" t="s">
        <v>2531</v>
      </c>
      <c r="C843" s="0" t="n">
        <v>1</v>
      </c>
      <c r="D843" s="0" t="s">
        <v>2532</v>
      </c>
      <c r="E843" s="0" t="n">
        <v>453</v>
      </c>
      <c r="F843" s="0" t="n">
        <v>16.1</v>
      </c>
      <c r="G843" s="0" t="n">
        <v>11</v>
      </c>
      <c r="H843" s="0" t="n">
        <v>0.029568</v>
      </c>
      <c r="I843" s="2" t="n">
        <f aca="false">(LEN(J843)-LEN(SUBSTITUTE(J843,"+","")))+1</f>
        <v>6</v>
      </c>
      <c r="J843" s="0" t="s">
        <v>2533</v>
      </c>
    </row>
    <row r="844" customFormat="false" ht="14.9" hidden="false" customHeight="false" outlineLevel="0" collapsed="false">
      <c r="A844" s="0" t="n">
        <v>792</v>
      </c>
      <c r="B844" s="0" t="s">
        <v>2534</v>
      </c>
      <c r="C844" s="0" t="n">
        <v>1</v>
      </c>
      <c r="D844" s="0" t="s">
        <v>2535</v>
      </c>
      <c r="E844" s="0" t="n">
        <v>340</v>
      </c>
      <c r="F844" s="0" t="n">
        <v>35.3</v>
      </c>
      <c r="G844" s="0" t="n">
        <v>11</v>
      </c>
      <c r="H844" s="0" t="n">
        <v>0.027421</v>
      </c>
      <c r="I844" s="2" t="n">
        <f aca="false">(LEN(J844)-LEN(SUBSTITUTE(J844,"+","")))+1</f>
        <v>8</v>
      </c>
      <c r="J844" s="0" t="s">
        <v>2536</v>
      </c>
    </row>
    <row r="845" customFormat="false" ht="14.9" hidden="false" customHeight="false" outlineLevel="0" collapsed="false">
      <c r="A845" s="0" t="n">
        <v>788</v>
      </c>
      <c r="B845" s="0" t="s">
        <v>2537</v>
      </c>
      <c r="C845" s="0" t="n">
        <v>1</v>
      </c>
      <c r="D845" s="0" t="s">
        <v>2538</v>
      </c>
      <c r="E845" s="0" t="n">
        <v>192</v>
      </c>
      <c r="F845" s="0" t="n">
        <v>19.3</v>
      </c>
      <c r="G845" s="0" t="n">
        <v>11</v>
      </c>
      <c r="H845" s="0" t="n">
        <v>0.025146</v>
      </c>
      <c r="I845" s="2" t="n">
        <f aca="false">(LEN(J845)-LEN(SUBSTITUTE(J845,"+","")))+1</f>
        <v>3</v>
      </c>
      <c r="J845" s="0" t="s">
        <v>2539</v>
      </c>
    </row>
    <row r="846" customFormat="false" ht="14.9" hidden="false" customHeight="false" outlineLevel="0" collapsed="false">
      <c r="A846" s="0" t="n">
        <v>706</v>
      </c>
      <c r="B846" s="0" t="s">
        <v>2540</v>
      </c>
      <c r="C846" s="0" t="n">
        <v>1</v>
      </c>
      <c r="D846" s="0" t="s">
        <v>2541</v>
      </c>
      <c r="E846" s="0" t="n">
        <v>251</v>
      </c>
      <c r="F846" s="0" t="n">
        <v>38.2</v>
      </c>
      <c r="G846" s="0" t="n">
        <v>11</v>
      </c>
      <c r="H846" s="0" t="n">
        <v>0.028753</v>
      </c>
      <c r="I846" s="2" t="n">
        <f aca="false">(LEN(J846)-LEN(SUBSTITUTE(J846,"+","")))+1</f>
        <v>7</v>
      </c>
      <c r="J846" s="0" t="s">
        <v>2542</v>
      </c>
    </row>
    <row r="847" customFormat="false" ht="14.9" hidden="false" customHeight="false" outlineLevel="0" collapsed="false">
      <c r="A847" s="0" t="n">
        <v>628</v>
      </c>
      <c r="B847" s="0" t="s">
        <v>2543</v>
      </c>
      <c r="C847" s="0" t="n">
        <v>1</v>
      </c>
      <c r="D847" s="0" t="s">
        <v>2544</v>
      </c>
      <c r="E847" s="0" t="n">
        <v>78</v>
      </c>
      <c r="F847" s="0" t="n">
        <v>33.3</v>
      </c>
      <c r="G847" s="0" t="n">
        <v>11</v>
      </c>
      <c r="H847" s="0" t="n">
        <v>0.029489</v>
      </c>
      <c r="I847" s="2" t="n">
        <f aca="false">(LEN(J847)-LEN(SUBSTITUTE(J847,"+","")))+1</f>
        <v>5</v>
      </c>
      <c r="J847" s="0" t="s">
        <v>2545</v>
      </c>
    </row>
    <row r="848" customFormat="false" ht="14.9" hidden="false" customHeight="false" outlineLevel="0" collapsed="false">
      <c r="A848" s="0" t="n">
        <v>601</v>
      </c>
      <c r="B848" s="0" t="s">
        <v>2546</v>
      </c>
      <c r="C848" s="0" t="n">
        <v>1</v>
      </c>
      <c r="D848" s="0" t="s">
        <v>2547</v>
      </c>
      <c r="E848" s="0" t="n">
        <v>337</v>
      </c>
      <c r="F848" s="0" t="n">
        <v>23.1</v>
      </c>
      <c r="G848" s="0" t="n">
        <v>11</v>
      </c>
      <c r="H848" s="0" t="n">
        <v>0.022639</v>
      </c>
      <c r="I848" s="2" t="n">
        <f aca="false">(LEN(J848)-LEN(SUBSTITUTE(J848,"+","")))+1</f>
        <v>7</v>
      </c>
      <c r="J848" s="0" t="s">
        <v>2548</v>
      </c>
    </row>
    <row r="849" customFormat="false" ht="14.9" hidden="false" customHeight="false" outlineLevel="0" collapsed="false">
      <c r="A849" s="0" t="n">
        <v>586</v>
      </c>
      <c r="B849" s="0" t="s">
        <v>2549</v>
      </c>
      <c r="C849" s="0" t="n">
        <v>1</v>
      </c>
      <c r="D849" s="0" t="s">
        <v>2550</v>
      </c>
      <c r="E849" s="0" t="n">
        <v>151</v>
      </c>
      <c r="F849" s="0" t="n">
        <v>31.1</v>
      </c>
      <c r="G849" s="0" t="n">
        <v>11</v>
      </c>
      <c r="H849" s="0" t="n">
        <v>0.028751</v>
      </c>
      <c r="I849" s="2" t="n">
        <f aca="false">(LEN(J849)-LEN(SUBSTITUTE(J849,"+","")))+1</f>
        <v>5</v>
      </c>
      <c r="J849" s="0" t="s">
        <v>2551</v>
      </c>
    </row>
    <row r="850" customFormat="false" ht="14.9" hidden="false" customHeight="false" outlineLevel="0" collapsed="false">
      <c r="A850" s="0" t="n">
        <v>537</v>
      </c>
      <c r="B850" s="0" t="s">
        <v>2552</v>
      </c>
      <c r="C850" s="0" t="n">
        <v>1</v>
      </c>
      <c r="D850" s="0" t="s">
        <v>2553</v>
      </c>
      <c r="E850" s="0" t="n">
        <v>96</v>
      </c>
      <c r="F850" s="0" t="n">
        <v>39.6</v>
      </c>
      <c r="G850" s="0" t="n">
        <v>11</v>
      </c>
      <c r="H850" s="0" t="n">
        <v>0.028686</v>
      </c>
      <c r="I850" s="2" t="n">
        <f aca="false">(LEN(J850)-LEN(SUBSTITUTE(J850,"+","")))+1</f>
        <v>4</v>
      </c>
      <c r="J850" s="0" t="s">
        <v>2554</v>
      </c>
    </row>
    <row r="851" customFormat="false" ht="14.9" hidden="false" customHeight="false" outlineLevel="0" collapsed="false">
      <c r="A851" s="0" t="n">
        <v>520</v>
      </c>
      <c r="B851" s="0" t="s">
        <v>2555</v>
      </c>
      <c r="C851" s="0" t="n">
        <v>1</v>
      </c>
      <c r="D851" s="0" t="s">
        <v>2556</v>
      </c>
      <c r="E851" s="0" t="n">
        <v>305</v>
      </c>
      <c r="F851" s="0" t="n">
        <v>25.2</v>
      </c>
      <c r="G851" s="0" t="n">
        <v>11</v>
      </c>
      <c r="H851" s="0" t="n">
        <v>0.029011</v>
      </c>
      <c r="I851" s="2" t="n">
        <f aca="false">(LEN(J851)-LEN(SUBSTITUTE(J851,"+","")))+1</f>
        <v>6</v>
      </c>
      <c r="J851" s="0" t="s">
        <v>2557</v>
      </c>
    </row>
    <row r="852" customFormat="false" ht="14.9" hidden="false" customHeight="false" outlineLevel="0" collapsed="false">
      <c r="A852" s="0" t="n">
        <v>514</v>
      </c>
      <c r="B852" s="0" t="s">
        <v>2558</v>
      </c>
      <c r="C852" s="0" t="n">
        <v>1</v>
      </c>
      <c r="D852" s="0" t="s">
        <v>2559</v>
      </c>
      <c r="E852" s="0" t="n">
        <v>71</v>
      </c>
      <c r="F852" s="0" t="n">
        <v>53.5</v>
      </c>
      <c r="G852" s="0" t="n">
        <v>11</v>
      </c>
      <c r="H852" s="0" t="n">
        <v>0.030549</v>
      </c>
      <c r="I852" s="2" t="n">
        <f aca="false">(LEN(J852)-LEN(SUBSTITUTE(J852,"+","")))+1</f>
        <v>6</v>
      </c>
      <c r="J852" s="0" t="s">
        <v>2560</v>
      </c>
    </row>
    <row r="853" customFormat="false" ht="14.9" hidden="false" customHeight="false" outlineLevel="0" collapsed="false">
      <c r="A853" s="0" t="n">
        <v>479</v>
      </c>
      <c r="B853" s="0" t="s">
        <v>2561</v>
      </c>
      <c r="C853" s="0" t="n">
        <v>1</v>
      </c>
      <c r="D853" s="0" t="s">
        <v>2562</v>
      </c>
      <c r="E853" s="0" t="n">
        <v>301</v>
      </c>
      <c r="F853" s="0" t="n">
        <v>30.6</v>
      </c>
      <c r="G853" s="0" t="n">
        <v>11</v>
      </c>
      <c r="H853" s="0" t="n">
        <v>0.026479</v>
      </c>
      <c r="I853" s="2" t="n">
        <f aca="false">(LEN(J853)-LEN(SUBSTITUTE(J853,"+","")))+1</f>
        <v>7</v>
      </c>
      <c r="J853" s="0" t="s">
        <v>2563</v>
      </c>
    </row>
    <row r="854" customFormat="false" ht="14.9" hidden="false" customHeight="false" outlineLevel="0" collapsed="false">
      <c r="A854" s="0" t="n">
        <v>473</v>
      </c>
      <c r="B854" s="0" t="s">
        <v>2564</v>
      </c>
      <c r="C854" s="0" t="n">
        <v>1</v>
      </c>
      <c r="D854" s="0" t="s">
        <v>2565</v>
      </c>
      <c r="E854" s="0" t="n">
        <v>215</v>
      </c>
      <c r="F854" s="0" t="n">
        <v>28.8</v>
      </c>
      <c r="G854" s="0" t="n">
        <v>11</v>
      </c>
      <c r="H854" s="0" t="n">
        <v>0.028258</v>
      </c>
      <c r="I854" s="2" t="n">
        <f aca="false">(LEN(J854)-LEN(SUBSTITUTE(J854,"+","")))+1</f>
        <v>5</v>
      </c>
      <c r="J854" s="0" t="s">
        <v>2566</v>
      </c>
    </row>
    <row r="855" customFormat="false" ht="14.9" hidden="false" customHeight="false" outlineLevel="0" collapsed="false">
      <c r="A855" s="0" t="n">
        <v>471</v>
      </c>
      <c r="B855" s="0" t="s">
        <v>2567</v>
      </c>
      <c r="C855" s="0" t="n">
        <v>1</v>
      </c>
      <c r="D855" s="0" t="s">
        <v>2568</v>
      </c>
      <c r="E855" s="0" t="n">
        <v>224</v>
      </c>
      <c r="F855" s="0" t="n">
        <v>33</v>
      </c>
      <c r="G855" s="0" t="n">
        <v>11</v>
      </c>
      <c r="H855" s="0" t="n">
        <v>0.030534</v>
      </c>
      <c r="I855" s="2" t="n">
        <f aca="false">(LEN(J855)-LEN(SUBSTITUTE(J855,"+","")))+1</f>
        <v>7</v>
      </c>
      <c r="J855" s="0" t="s">
        <v>2569</v>
      </c>
    </row>
    <row r="856" customFormat="false" ht="14.9" hidden="false" customHeight="false" outlineLevel="0" collapsed="false">
      <c r="A856" s="0" t="n">
        <v>440</v>
      </c>
      <c r="B856" s="0" t="s">
        <v>2570</v>
      </c>
      <c r="C856" s="0" t="n">
        <v>1</v>
      </c>
      <c r="D856" s="0" t="s">
        <v>2571</v>
      </c>
      <c r="E856" s="0" t="n">
        <v>207</v>
      </c>
      <c r="F856" s="0" t="n">
        <v>38.2</v>
      </c>
      <c r="G856" s="0" t="n">
        <v>11</v>
      </c>
      <c r="H856" s="0" t="n">
        <v>0.028963</v>
      </c>
      <c r="I856" s="2" t="n">
        <f aca="false">(LEN(J856)-LEN(SUBSTITUTE(J856,"+","")))+1</f>
        <v>6</v>
      </c>
      <c r="J856" s="0" t="s">
        <v>2572</v>
      </c>
    </row>
    <row r="857" customFormat="false" ht="14.9" hidden="false" customHeight="false" outlineLevel="0" collapsed="false">
      <c r="A857" s="0" t="n">
        <v>424</v>
      </c>
      <c r="B857" s="0" t="s">
        <v>2573</v>
      </c>
      <c r="C857" s="0" t="n">
        <v>1</v>
      </c>
      <c r="D857" s="0" t="s">
        <v>2574</v>
      </c>
      <c r="E857" s="0" t="n">
        <v>120</v>
      </c>
      <c r="F857" s="0" t="n">
        <v>41.7</v>
      </c>
      <c r="G857" s="0" t="n">
        <v>11</v>
      </c>
      <c r="H857" s="0" t="n">
        <v>0.028251</v>
      </c>
      <c r="I857" s="2" t="n">
        <f aca="false">(LEN(J857)-LEN(SUBSTITUTE(J857,"+","")))+1</f>
        <v>6</v>
      </c>
      <c r="J857" s="0" t="s">
        <v>2575</v>
      </c>
    </row>
    <row r="858" customFormat="false" ht="14.9" hidden="false" customHeight="false" outlineLevel="0" collapsed="false">
      <c r="A858" s="0" t="n">
        <v>43</v>
      </c>
      <c r="B858" s="0" t="s">
        <v>2576</v>
      </c>
      <c r="C858" s="0" t="n">
        <v>1</v>
      </c>
      <c r="D858" s="0" t="s">
        <v>2577</v>
      </c>
      <c r="E858" s="0" t="n">
        <v>223</v>
      </c>
      <c r="F858" s="0" t="n">
        <v>32.7</v>
      </c>
      <c r="G858" s="0" t="n">
        <v>11</v>
      </c>
      <c r="H858" s="0" t="n">
        <v>0.02998</v>
      </c>
      <c r="I858" s="2" t="n">
        <f aca="false">(LEN(J858)-LEN(SUBSTITUTE(J858,"+","")))+1</f>
        <v>5</v>
      </c>
      <c r="J858" s="0" t="s">
        <v>2578</v>
      </c>
    </row>
    <row r="859" customFormat="false" ht="14.9" hidden="false" customHeight="false" outlineLevel="0" collapsed="false">
      <c r="A859" s="0" t="n">
        <v>370</v>
      </c>
      <c r="B859" s="0" t="s">
        <v>2579</v>
      </c>
      <c r="C859" s="0" t="n">
        <v>1</v>
      </c>
      <c r="D859" s="0" t="s">
        <v>2580</v>
      </c>
      <c r="E859" s="0" t="n">
        <v>377</v>
      </c>
      <c r="F859" s="0" t="n">
        <v>16.2</v>
      </c>
      <c r="G859" s="0" t="n">
        <v>11</v>
      </c>
      <c r="H859" s="0" t="n">
        <v>0.028512</v>
      </c>
      <c r="I859" s="2" t="n">
        <f aca="false">(LEN(J859)-LEN(SUBSTITUTE(J859,"+","")))+1</f>
        <v>7</v>
      </c>
      <c r="J859" s="0" t="s">
        <v>2581</v>
      </c>
    </row>
    <row r="860" customFormat="false" ht="14.9" hidden="false" customHeight="false" outlineLevel="0" collapsed="false">
      <c r="A860" s="0" t="n">
        <v>320</v>
      </c>
      <c r="B860" s="0" t="s">
        <v>2582</v>
      </c>
      <c r="C860" s="0" t="n">
        <v>1</v>
      </c>
      <c r="D860" s="0" t="s">
        <v>2583</v>
      </c>
      <c r="E860" s="0" t="n">
        <v>163</v>
      </c>
      <c r="F860" s="0" t="n">
        <v>42.9</v>
      </c>
      <c r="G860" s="0" t="n">
        <v>11</v>
      </c>
      <c r="H860" s="0" t="n">
        <v>0.029148</v>
      </c>
      <c r="I860" s="2" t="n">
        <f aca="false">(LEN(J860)-LEN(SUBSTITUTE(J860,"+","")))+1</f>
        <v>7</v>
      </c>
      <c r="J860" s="0" t="s">
        <v>2584</v>
      </c>
    </row>
    <row r="861" customFormat="false" ht="14.9" hidden="false" customHeight="false" outlineLevel="0" collapsed="false">
      <c r="A861" s="0" t="n">
        <v>32</v>
      </c>
      <c r="B861" s="0" t="s">
        <v>2585</v>
      </c>
      <c r="C861" s="0" t="n">
        <v>1</v>
      </c>
      <c r="D861" s="0" t="s">
        <v>2586</v>
      </c>
      <c r="E861" s="0" t="n">
        <v>596</v>
      </c>
      <c r="F861" s="0" t="n">
        <v>19</v>
      </c>
      <c r="G861" s="0" t="n">
        <v>11</v>
      </c>
      <c r="H861" s="0" t="n">
        <v>0.022476</v>
      </c>
      <c r="I861" s="2" t="n">
        <f aca="false">(LEN(J861)-LEN(SUBSTITUTE(J861,"+","")))+1</f>
        <v>9</v>
      </c>
      <c r="J861" s="0" t="s">
        <v>2587</v>
      </c>
    </row>
    <row r="862" customFormat="false" ht="14.9" hidden="false" customHeight="false" outlineLevel="0" collapsed="false">
      <c r="A862" s="0" t="n">
        <v>208</v>
      </c>
      <c r="B862" s="0" t="s">
        <v>2588</v>
      </c>
      <c r="C862" s="0" t="n">
        <v>1</v>
      </c>
      <c r="D862" s="0" t="s">
        <v>2589</v>
      </c>
      <c r="E862" s="0" t="n">
        <v>507</v>
      </c>
      <c r="F862" s="0" t="n">
        <v>25.8</v>
      </c>
      <c r="G862" s="0" t="n">
        <v>11</v>
      </c>
      <c r="H862" s="0" t="n">
        <v>0.027714</v>
      </c>
      <c r="I862" s="2" t="n">
        <f aca="false">(LEN(J862)-LEN(SUBSTITUTE(J862,"+","")))+1</f>
        <v>10</v>
      </c>
      <c r="J862" s="0" t="s">
        <v>2590</v>
      </c>
    </row>
    <row r="863" customFormat="false" ht="14.9" hidden="false" customHeight="false" outlineLevel="0" collapsed="false">
      <c r="A863" s="0" t="n">
        <v>21</v>
      </c>
      <c r="B863" s="0" t="s">
        <v>2591</v>
      </c>
      <c r="C863" s="0" t="n">
        <v>1</v>
      </c>
      <c r="D863" s="0" t="s">
        <v>2592</v>
      </c>
      <c r="E863" s="0" t="n">
        <v>363</v>
      </c>
      <c r="F863" s="0" t="n">
        <v>18.2</v>
      </c>
      <c r="G863" s="0" t="n">
        <v>11</v>
      </c>
      <c r="H863" s="0" t="n">
        <v>0.026084</v>
      </c>
      <c r="I863" s="2" t="n">
        <f aca="false">(LEN(J863)-LEN(SUBSTITUTE(J863,"+","")))+1</f>
        <v>6</v>
      </c>
      <c r="J863" s="0" t="s">
        <v>2593</v>
      </c>
    </row>
    <row r="864" customFormat="false" ht="14.9" hidden="false" customHeight="false" outlineLevel="0" collapsed="false">
      <c r="A864" s="0" t="n">
        <v>152</v>
      </c>
      <c r="B864" s="0" t="s">
        <v>2594</v>
      </c>
      <c r="C864" s="0" t="n">
        <v>1</v>
      </c>
      <c r="D864" s="0" t="s">
        <v>2595</v>
      </c>
      <c r="E864" s="0" t="n">
        <v>374</v>
      </c>
      <c r="F864" s="0" t="n">
        <v>22.2</v>
      </c>
      <c r="G864" s="0" t="n">
        <v>11</v>
      </c>
      <c r="H864" s="0" t="n">
        <v>0.030548</v>
      </c>
      <c r="I864" s="2" t="n">
        <f aca="false">(LEN(J864)-LEN(SUBSTITUTE(J864,"+","")))+1</f>
        <v>7</v>
      </c>
      <c r="J864" s="0" t="s">
        <v>2596</v>
      </c>
    </row>
    <row r="865" customFormat="false" ht="14.9" hidden="false" customHeight="false" outlineLevel="0" collapsed="false">
      <c r="A865" s="0" t="n">
        <v>1160</v>
      </c>
      <c r="B865" s="0" t="s">
        <v>2597</v>
      </c>
      <c r="C865" s="0" t="n">
        <v>1</v>
      </c>
      <c r="D865" s="0" t="s">
        <v>2598</v>
      </c>
      <c r="E865" s="0" t="n">
        <v>969</v>
      </c>
      <c r="F865" s="0" t="n">
        <v>17</v>
      </c>
      <c r="G865" s="0" t="n">
        <v>11</v>
      </c>
      <c r="H865" s="0" t="n">
        <v>0.030856</v>
      </c>
      <c r="I865" s="2" t="n">
        <f aca="false">(LEN(J865)-LEN(SUBSTITUTE(J865,"+","")))+1</f>
        <v>11</v>
      </c>
      <c r="J865" s="0" t="s">
        <v>2599</v>
      </c>
    </row>
    <row r="866" customFormat="false" ht="14.9" hidden="false" customHeight="false" outlineLevel="0" collapsed="false">
      <c r="A866" s="0" t="n">
        <v>115</v>
      </c>
      <c r="B866" s="0" t="s">
        <v>2600</v>
      </c>
      <c r="C866" s="0" t="n">
        <v>1</v>
      </c>
      <c r="D866" s="0" t="s">
        <v>2601</v>
      </c>
      <c r="E866" s="0" t="n">
        <v>205</v>
      </c>
      <c r="F866" s="0" t="n">
        <v>41.5</v>
      </c>
      <c r="G866" s="0" t="n">
        <v>11</v>
      </c>
      <c r="H866" s="0" t="n">
        <v>0.030049</v>
      </c>
      <c r="I866" s="2" t="n">
        <f aca="false">(LEN(J866)-LEN(SUBSTITUTE(J866,"+","")))+1</f>
        <v>11</v>
      </c>
      <c r="J866" s="0" t="s">
        <v>2602</v>
      </c>
    </row>
    <row r="867" customFormat="false" ht="14.9" hidden="false" customHeight="false" outlineLevel="0" collapsed="false">
      <c r="A867" s="0" t="n">
        <v>1135</v>
      </c>
      <c r="B867" s="0" t="s">
        <v>2603</v>
      </c>
      <c r="C867" s="0" t="n">
        <v>1</v>
      </c>
      <c r="D867" s="0" t="s">
        <v>2604</v>
      </c>
      <c r="E867" s="0" t="n">
        <v>244</v>
      </c>
      <c r="F867" s="0" t="n">
        <v>26.2</v>
      </c>
      <c r="G867" s="0" t="n">
        <v>11</v>
      </c>
      <c r="H867" s="0" t="n">
        <v>0.034002</v>
      </c>
      <c r="I867" s="2" t="n">
        <f aca="false">(LEN(J867)-LEN(SUBSTITUTE(J867,"+","")))+1</f>
        <v>6</v>
      </c>
      <c r="J867" s="0" t="s">
        <v>2605</v>
      </c>
    </row>
    <row r="868" customFormat="false" ht="14.9" hidden="false" customHeight="false" outlineLevel="0" collapsed="false">
      <c r="A868" s="0" t="n">
        <v>1120</v>
      </c>
      <c r="B868" s="0" t="s">
        <v>2606</v>
      </c>
      <c r="C868" s="0" t="n">
        <v>1</v>
      </c>
      <c r="D868" s="0" t="s">
        <v>2607</v>
      </c>
      <c r="E868" s="0" t="n">
        <v>262</v>
      </c>
      <c r="F868" s="0" t="n">
        <v>38.2</v>
      </c>
      <c r="G868" s="0" t="n">
        <v>11</v>
      </c>
      <c r="H868" s="0" t="n">
        <v>0.027505</v>
      </c>
      <c r="I868" s="2" t="n">
        <f aca="false">(LEN(J868)-LEN(SUBSTITUTE(J868,"+","")))+1</f>
        <v>9</v>
      </c>
      <c r="J868" s="0" t="s">
        <v>2608</v>
      </c>
    </row>
    <row r="869" customFormat="false" ht="14.9" hidden="false" customHeight="false" outlineLevel="0" collapsed="false">
      <c r="A869" s="0" t="n">
        <v>1096</v>
      </c>
      <c r="B869" s="0" t="s">
        <v>2609</v>
      </c>
      <c r="C869" s="0" t="n">
        <v>1</v>
      </c>
      <c r="D869" s="0" t="s">
        <v>2610</v>
      </c>
      <c r="E869" s="0" t="n">
        <v>186</v>
      </c>
      <c r="F869" s="0" t="n">
        <v>32.8</v>
      </c>
      <c r="G869" s="0" t="n">
        <v>11</v>
      </c>
      <c r="H869" s="0" t="n">
        <v>0.022806</v>
      </c>
      <c r="I869" s="2" t="n">
        <f aca="false">(LEN(J869)-LEN(SUBSTITUTE(J869,"+","")))+1</f>
        <v>5</v>
      </c>
      <c r="J869" s="0" t="s">
        <v>2611</v>
      </c>
    </row>
    <row r="870" customFormat="false" ht="14.9" hidden="false" customHeight="false" outlineLevel="0" collapsed="false">
      <c r="A870" s="0" t="n">
        <v>1066</v>
      </c>
      <c r="B870" s="0" t="s">
        <v>2612</v>
      </c>
      <c r="C870" s="0" t="n">
        <v>1</v>
      </c>
      <c r="D870" s="0" t="s">
        <v>2613</v>
      </c>
      <c r="E870" s="0" t="n">
        <v>118</v>
      </c>
      <c r="F870" s="0" t="n">
        <v>33.9</v>
      </c>
      <c r="G870" s="0" t="n">
        <v>11</v>
      </c>
      <c r="H870" s="0" t="n">
        <v>0.024545</v>
      </c>
      <c r="I870" s="2" t="n">
        <f aca="false">(LEN(J870)-LEN(SUBSTITUTE(J870,"+","")))+1</f>
        <v>4</v>
      </c>
      <c r="J870" s="0" t="s">
        <v>2614</v>
      </c>
    </row>
    <row r="871" customFormat="false" ht="14.9" hidden="false" customHeight="false" outlineLevel="0" collapsed="false">
      <c r="A871" s="0" t="n">
        <v>98</v>
      </c>
      <c r="B871" s="0" t="s">
        <v>2615</v>
      </c>
      <c r="C871" s="0" t="n">
        <v>1</v>
      </c>
      <c r="D871" s="0" t="s">
        <v>2616</v>
      </c>
      <c r="E871" s="0" t="n">
        <v>119</v>
      </c>
      <c r="F871" s="0" t="n">
        <v>36.1</v>
      </c>
      <c r="G871" s="0" t="n">
        <v>10</v>
      </c>
      <c r="H871" s="0" t="n">
        <v>0.025039</v>
      </c>
      <c r="I871" s="2" t="n">
        <f aca="false">(LEN(J871)-LEN(SUBSTITUTE(J871,"+","")))+1</f>
        <v>5</v>
      </c>
      <c r="J871" s="0" t="s">
        <v>2617</v>
      </c>
    </row>
    <row r="872" customFormat="false" ht="14.9" hidden="false" customHeight="false" outlineLevel="0" collapsed="false">
      <c r="A872" s="0" t="n">
        <v>943</v>
      </c>
      <c r="B872" s="0" t="s">
        <v>2618</v>
      </c>
      <c r="C872" s="0" t="n">
        <v>1</v>
      </c>
      <c r="D872" s="0" t="s">
        <v>2619</v>
      </c>
      <c r="E872" s="0" t="n">
        <v>305</v>
      </c>
      <c r="F872" s="0" t="n">
        <v>37.7</v>
      </c>
      <c r="G872" s="0" t="n">
        <v>10</v>
      </c>
      <c r="H872" s="0" t="n">
        <v>0.027751</v>
      </c>
      <c r="I872" s="2" t="n">
        <f aca="false">(LEN(J872)-LEN(SUBSTITUTE(J872,"+","")))+1</f>
        <v>9</v>
      </c>
      <c r="J872" s="0" t="s">
        <v>2620</v>
      </c>
    </row>
    <row r="873" customFormat="false" ht="14.9" hidden="false" customHeight="false" outlineLevel="0" collapsed="false">
      <c r="A873" s="0" t="n">
        <v>922</v>
      </c>
      <c r="B873" s="0" t="s">
        <v>2621</v>
      </c>
      <c r="C873" s="0" t="n">
        <v>1</v>
      </c>
      <c r="D873" s="0" t="s">
        <v>2622</v>
      </c>
      <c r="E873" s="0" t="n">
        <v>134</v>
      </c>
      <c r="F873" s="0" t="n">
        <v>20.9</v>
      </c>
      <c r="G873" s="0" t="n">
        <v>10</v>
      </c>
      <c r="H873" s="0" t="n">
        <v>0.020492</v>
      </c>
      <c r="I873" s="2" t="n">
        <f aca="false">(LEN(J873)-LEN(SUBSTITUTE(J873,"+","")))+1</f>
        <v>5</v>
      </c>
      <c r="J873" s="0" t="s">
        <v>2623</v>
      </c>
    </row>
    <row r="874" customFormat="false" ht="14.9" hidden="false" customHeight="false" outlineLevel="0" collapsed="false">
      <c r="A874" s="0" t="n">
        <v>921</v>
      </c>
      <c r="B874" s="0" t="s">
        <v>2624</v>
      </c>
      <c r="C874" s="0" t="n">
        <v>1</v>
      </c>
      <c r="D874" s="0" t="s">
        <v>2625</v>
      </c>
      <c r="E874" s="0" t="n">
        <v>251</v>
      </c>
      <c r="F874" s="0" t="n">
        <v>16.3</v>
      </c>
      <c r="G874" s="0" t="n">
        <v>10</v>
      </c>
      <c r="H874" s="0" t="n">
        <v>0.025241</v>
      </c>
      <c r="I874" s="2" t="n">
        <f aca="false">(LEN(J874)-LEN(SUBSTITUTE(J874,"+","")))+1</f>
        <v>3</v>
      </c>
      <c r="J874" s="0" t="s">
        <v>2626</v>
      </c>
    </row>
    <row r="875" customFormat="false" ht="14.9" hidden="false" customHeight="false" outlineLevel="0" collapsed="false">
      <c r="A875" s="0" t="n">
        <v>92</v>
      </c>
      <c r="B875" s="0" t="s">
        <v>2627</v>
      </c>
      <c r="C875" s="0" t="n">
        <v>1</v>
      </c>
      <c r="D875" s="0" t="s">
        <v>2628</v>
      </c>
      <c r="E875" s="0" t="n">
        <v>310</v>
      </c>
      <c r="F875" s="0" t="n">
        <v>28.7</v>
      </c>
      <c r="G875" s="0" t="n">
        <v>10</v>
      </c>
      <c r="H875" s="0" t="n">
        <v>0.026345</v>
      </c>
      <c r="I875" s="2" t="n">
        <f aca="false">(LEN(J875)-LEN(SUBSTITUTE(J875,"+","")))+1</f>
        <v>8</v>
      </c>
      <c r="J875" s="0" t="s">
        <v>2629</v>
      </c>
    </row>
    <row r="876" customFormat="false" ht="14.9" hidden="false" customHeight="false" outlineLevel="0" collapsed="false">
      <c r="A876" s="0" t="n">
        <v>886</v>
      </c>
      <c r="B876" s="0" t="s">
        <v>2630</v>
      </c>
      <c r="C876" s="0" t="n">
        <v>1</v>
      </c>
      <c r="D876" s="0" t="s">
        <v>2631</v>
      </c>
      <c r="E876" s="0" t="n">
        <v>69</v>
      </c>
      <c r="F876" s="0" t="n">
        <v>76.8</v>
      </c>
      <c r="G876" s="0" t="n">
        <v>10</v>
      </c>
      <c r="H876" s="0" t="n">
        <v>0.018812</v>
      </c>
      <c r="I876" s="2" t="n">
        <f aca="false">(LEN(J876)-LEN(SUBSTITUTE(J876,"+","")))+1</f>
        <v>4</v>
      </c>
      <c r="J876" s="0" t="s">
        <v>2632</v>
      </c>
    </row>
    <row r="877" customFormat="false" ht="14.9" hidden="false" customHeight="false" outlineLevel="0" collapsed="false">
      <c r="A877" s="0" t="n">
        <v>87</v>
      </c>
      <c r="B877" s="0" t="s">
        <v>2633</v>
      </c>
      <c r="C877" s="0" t="n">
        <v>1</v>
      </c>
      <c r="D877" s="0" t="s">
        <v>2634</v>
      </c>
      <c r="E877" s="0" t="n">
        <v>156</v>
      </c>
      <c r="F877" s="0" t="n">
        <v>48.1</v>
      </c>
      <c r="G877" s="0" t="n">
        <v>10</v>
      </c>
      <c r="H877" s="0" t="n">
        <v>0.025305</v>
      </c>
      <c r="I877" s="2" t="n">
        <f aca="false">(LEN(J877)-LEN(SUBSTITUTE(J877,"+","")))+1</f>
        <v>5</v>
      </c>
      <c r="J877" s="0" t="s">
        <v>2635</v>
      </c>
    </row>
    <row r="878" customFormat="false" ht="14.9" hidden="false" customHeight="false" outlineLevel="0" collapsed="false">
      <c r="A878" s="0" t="n">
        <v>847</v>
      </c>
      <c r="B878" s="0" t="s">
        <v>2636</v>
      </c>
      <c r="C878" s="0" t="n">
        <v>1</v>
      </c>
      <c r="D878" s="0" t="s">
        <v>2637</v>
      </c>
      <c r="E878" s="0" t="n">
        <v>388</v>
      </c>
      <c r="F878" s="0" t="n">
        <v>16.2</v>
      </c>
      <c r="G878" s="0" t="n">
        <v>10</v>
      </c>
      <c r="H878" s="0" t="n">
        <v>0.023849</v>
      </c>
      <c r="I878" s="2" t="n">
        <f aca="false">(LEN(J878)-LEN(SUBSTITUTE(J878,"+","")))+1</f>
        <v>7</v>
      </c>
      <c r="J878" s="0" t="s">
        <v>2638</v>
      </c>
    </row>
    <row r="879" customFormat="false" ht="14.9" hidden="false" customHeight="false" outlineLevel="0" collapsed="false">
      <c r="A879" s="0" t="n">
        <v>804</v>
      </c>
      <c r="B879" s="0" t="s">
        <v>2639</v>
      </c>
      <c r="C879" s="0" t="n">
        <v>1</v>
      </c>
      <c r="D879" s="0" t="s">
        <v>2640</v>
      </c>
      <c r="E879" s="0" t="n">
        <v>110</v>
      </c>
      <c r="F879" s="0" t="n">
        <v>30</v>
      </c>
      <c r="G879" s="0" t="n">
        <v>10</v>
      </c>
      <c r="H879" s="0" t="n">
        <v>0.024283</v>
      </c>
      <c r="I879" s="2" t="n">
        <f aca="false">(LEN(J879)-LEN(SUBSTITUTE(J879,"+","")))+1</f>
        <v>2</v>
      </c>
      <c r="J879" s="0" t="s">
        <v>2641</v>
      </c>
    </row>
    <row r="880" customFormat="false" ht="14.9" hidden="false" customHeight="false" outlineLevel="0" collapsed="false">
      <c r="A880" s="0" t="n">
        <v>777</v>
      </c>
      <c r="B880" s="0" t="s">
        <v>2642</v>
      </c>
      <c r="C880" s="0" t="n">
        <v>1</v>
      </c>
      <c r="D880" s="0" t="s">
        <v>2643</v>
      </c>
      <c r="E880" s="0" t="n">
        <v>84</v>
      </c>
      <c r="F880" s="0" t="n">
        <v>33.3</v>
      </c>
      <c r="G880" s="0" t="n">
        <v>10</v>
      </c>
      <c r="H880" s="0" t="n">
        <v>0.024943</v>
      </c>
      <c r="I880" s="2" t="n">
        <f aca="false">(LEN(J880)-LEN(SUBSTITUTE(J880,"+","")))+1</f>
        <v>4</v>
      </c>
      <c r="J880" s="0" t="s">
        <v>2644</v>
      </c>
    </row>
    <row r="881" customFormat="false" ht="14.9" hidden="false" customHeight="false" outlineLevel="0" collapsed="false">
      <c r="A881" s="0" t="n">
        <v>760</v>
      </c>
      <c r="B881" s="0" t="s">
        <v>2645</v>
      </c>
      <c r="C881" s="0" t="n">
        <v>1</v>
      </c>
      <c r="D881" s="0" t="s">
        <v>2646</v>
      </c>
      <c r="E881" s="0" t="n">
        <v>562</v>
      </c>
      <c r="F881" s="0" t="n">
        <v>16.4</v>
      </c>
      <c r="G881" s="0" t="n">
        <v>10</v>
      </c>
      <c r="H881" s="0" t="n">
        <v>0.023262</v>
      </c>
      <c r="I881" s="2" t="n">
        <f aca="false">(LEN(J881)-LEN(SUBSTITUTE(J881,"+","")))+1</f>
        <v>9</v>
      </c>
      <c r="J881" s="0" t="s">
        <v>2647</v>
      </c>
    </row>
    <row r="882" customFormat="false" ht="14.9" hidden="false" customHeight="false" outlineLevel="0" collapsed="false">
      <c r="A882" s="0" t="n">
        <v>759</v>
      </c>
      <c r="B882" s="0" t="s">
        <v>2648</v>
      </c>
      <c r="C882" s="0" t="n">
        <v>1</v>
      </c>
      <c r="D882" s="0" t="s">
        <v>2649</v>
      </c>
      <c r="E882" s="0" t="n">
        <v>592</v>
      </c>
      <c r="F882" s="0" t="n">
        <v>22.6</v>
      </c>
      <c r="G882" s="0" t="n">
        <v>10</v>
      </c>
      <c r="H882" s="0" t="n">
        <v>0.021957</v>
      </c>
      <c r="I882" s="2" t="n">
        <f aca="false">(LEN(J882)-LEN(SUBSTITUTE(J882,"+","")))+1</f>
        <v>9</v>
      </c>
      <c r="J882" s="0" t="s">
        <v>2650</v>
      </c>
    </row>
    <row r="883" customFormat="false" ht="14.9" hidden="false" customHeight="false" outlineLevel="0" collapsed="false">
      <c r="A883" s="0" t="n">
        <v>754</v>
      </c>
      <c r="B883" s="0" t="s">
        <v>2651</v>
      </c>
      <c r="C883" s="0" t="n">
        <v>1</v>
      </c>
      <c r="D883" s="0" t="s">
        <v>2652</v>
      </c>
      <c r="E883" s="0" t="n">
        <v>272</v>
      </c>
      <c r="F883" s="0" t="n">
        <v>30.1</v>
      </c>
      <c r="G883" s="0" t="n">
        <v>10</v>
      </c>
      <c r="H883" s="0" t="n">
        <v>0.027299</v>
      </c>
      <c r="I883" s="2" t="n">
        <f aca="false">(LEN(J883)-LEN(SUBSTITUTE(J883,"+","")))+1</f>
        <v>7</v>
      </c>
      <c r="J883" s="0" t="s">
        <v>2653</v>
      </c>
    </row>
    <row r="884" customFormat="false" ht="14.9" hidden="false" customHeight="false" outlineLevel="0" collapsed="false">
      <c r="A884" s="0" t="n">
        <v>73</v>
      </c>
      <c r="B884" s="0" t="s">
        <v>2654</v>
      </c>
      <c r="C884" s="0" t="n">
        <v>1</v>
      </c>
      <c r="D884" s="0" t="s">
        <v>2655</v>
      </c>
      <c r="E884" s="0" t="n">
        <v>48</v>
      </c>
      <c r="F884" s="0" t="n">
        <v>43.8</v>
      </c>
      <c r="G884" s="0" t="n">
        <v>10</v>
      </c>
      <c r="H884" s="0" t="n">
        <v>0.026187</v>
      </c>
      <c r="I884" s="2" t="n">
        <f aca="false">(LEN(J884)-LEN(SUBSTITUTE(J884,"+","")))+1</f>
        <v>2</v>
      </c>
      <c r="J884" s="0" t="s">
        <v>2656</v>
      </c>
    </row>
    <row r="885" customFormat="false" ht="14.9" hidden="false" customHeight="false" outlineLevel="0" collapsed="false">
      <c r="A885" s="0" t="n">
        <v>718</v>
      </c>
      <c r="B885" s="0" t="s">
        <v>2657</v>
      </c>
      <c r="C885" s="0" t="n">
        <v>1</v>
      </c>
      <c r="D885" s="0" t="s">
        <v>2658</v>
      </c>
      <c r="E885" s="0" t="n">
        <v>520</v>
      </c>
      <c r="F885" s="0" t="n">
        <v>12.3</v>
      </c>
      <c r="G885" s="0" t="n">
        <v>10</v>
      </c>
      <c r="H885" s="0" t="n">
        <v>0.021925</v>
      </c>
      <c r="I885" s="2" t="n">
        <f aca="false">(LEN(J885)-LEN(SUBSTITUTE(J885,"+","")))+1</f>
        <v>5</v>
      </c>
      <c r="J885" s="0" t="s">
        <v>2659</v>
      </c>
    </row>
    <row r="886" customFormat="false" ht="14.9" hidden="false" customHeight="false" outlineLevel="0" collapsed="false">
      <c r="A886" s="0" t="n">
        <v>704</v>
      </c>
      <c r="B886" s="0" t="s">
        <v>2660</v>
      </c>
      <c r="C886" s="0" t="n">
        <v>1</v>
      </c>
      <c r="D886" s="0" t="s">
        <v>2661</v>
      </c>
      <c r="E886" s="0" t="n">
        <v>134</v>
      </c>
      <c r="F886" s="0" t="n">
        <v>17.9</v>
      </c>
      <c r="G886" s="0" t="n">
        <v>10</v>
      </c>
      <c r="H886" s="0" t="n">
        <v>0.023879</v>
      </c>
      <c r="I886" s="2" t="n">
        <f aca="false">(LEN(J886)-LEN(SUBSTITUTE(J886,"+","")))+1</f>
        <v>4</v>
      </c>
      <c r="J886" s="0" t="s">
        <v>2662</v>
      </c>
    </row>
    <row r="887" customFormat="false" ht="14.9" hidden="false" customHeight="false" outlineLevel="0" collapsed="false">
      <c r="A887" s="0" t="n">
        <v>700</v>
      </c>
      <c r="B887" s="0" t="s">
        <v>2663</v>
      </c>
      <c r="C887" s="0" t="n">
        <v>1</v>
      </c>
      <c r="D887" s="0" t="s">
        <v>2664</v>
      </c>
      <c r="E887" s="0" t="n">
        <v>130</v>
      </c>
      <c r="F887" s="0" t="n">
        <v>33.8</v>
      </c>
      <c r="G887" s="0" t="n">
        <v>10</v>
      </c>
      <c r="H887" s="0" t="n">
        <v>0.023475</v>
      </c>
      <c r="I887" s="2" t="n">
        <f aca="false">(LEN(J887)-LEN(SUBSTITUTE(J887,"+","")))+1</f>
        <v>4</v>
      </c>
      <c r="J887" s="0" t="s">
        <v>2665</v>
      </c>
    </row>
    <row r="888" customFormat="false" ht="14.9" hidden="false" customHeight="false" outlineLevel="0" collapsed="false">
      <c r="A888" s="0" t="n">
        <v>698</v>
      </c>
      <c r="B888" s="0" t="s">
        <v>2666</v>
      </c>
      <c r="C888" s="0" t="n">
        <v>1</v>
      </c>
      <c r="D888" s="0" t="s">
        <v>2667</v>
      </c>
      <c r="E888" s="0" t="n">
        <v>170</v>
      </c>
      <c r="F888" s="0" t="n">
        <v>27.1</v>
      </c>
      <c r="G888" s="0" t="n">
        <v>10</v>
      </c>
      <c r="H888" s="0" t="n">
        <v>0.026261</v>
      </c>
      <c r="I888" s="2" t="n">
        <f aca="false">(LEN(J888)-LEN(SUBSTITUTE(J888,"+","")))+1</f>
        <v>3</v>
      </c>
      <c r="J888" s="0" t="s">
        <v>2668</v>
      </c>
    </row>
    <row r="889" customFormat="false" ht="14.9" hidden="false" customHeight="false" outlineLevel="0" collapsed="false">
      <c r="A889" s="0" t="n">
        <v>670</v>
      </c>
      <c r="B889" s="0" t="s">
        <v>2669</v>
      </c>
      <c r="C889" s="0" t="n">
        <v>1</v>
      </c>
      <c r="D889" s="0" t="s">
        <v>2670</v>
      </c>
      <c r="E889" s="0" t="n">
        <v>585</v>
      </c>
      <c r="F889" s="0" t="n">
        <v>15.7</v>
      </c>
      <c r="G889" s="0" t="n">
        <v>10</v>
      </c>
      <c r="H889" s="0" t="n">
        <v>0.018833</v>
      </c>
      <c r="I889" s="2" t="n">
        <f aca="false">(LEN(J889)-LEN(SUBSTITUTE(J889,"+","")))+1</f>
        <v>7</v>
      </c>
      <c r="J889" s="0" t="s">
        <v>2671</v>
      </c>
    </row>
    <row r="890" customFormat="false" ht="14.9" hidden="false" customHeight="false" outlineLevel="0" collapsed="false">
      <c r="A890" s="0" t="n">
        <v>633</v>
      </c>
      <c r="B890" s="0" t="s">
        <v>2672</v>
      </c>
      <c r="C890" s="0" t="n">
        <v>1</v>
      </c>
      <c r="D890" s="0" t="s">
        <v>2673</v>
      </c>
      <c r="E890" s="0" t="n">
        <v>109</v>
      </c>
      <c r="F890" s="0" t="n">
        <v>33.9</v>
      </c>
      <c r="G890" s="0" t="n">
        <v>10</v>
      </c>
      <c r="H890" s="0" t="n">
        <v>0.019226</v>
      </c>
      <c r="I890" s="2" t="n">
        <f aca="false">(LEN(J890)-LEN(SUBSTITUTE(J890,"+","")))+1</f>
        <v>2</v>
      </c>
      <c r="J890" s="0" t="s">
        <v>2674</v>
      </c>
    </row>
    <row r="891" customFormat="false" ht="14.9" hidden="false" customHeight="false" outlineLevel="0" collapsed="false">
      <c r="A891" s="0" t="n">
        <v>623</v>
      </c>
      <c r="B891" s="0" t="s">
        <v>2675</v>
      </c>
      <c r="C891" s="0" t="n">
        <v>1</v>
      </c>
      <c r="D891" s="0" t="s">
        <v>2676</v>
      </c>
      <c r="E891" s="0" t="n">
        <v>313</v>
      </c>
      <c r="F891" s="0" t="n">
        <v>13.7</v>
      </c>
      <c r="G891" s="0" t="n">
        <v>10</v>
      </c>
      <c r="H891" s="0" t="n">
        <v>0.026975</v>
      </c>
      <c r="I891" s="2" t="n">
        <f aca="false">(LEN(J891)-LEN(SUBSTITUTE(J891,"+","")))+1</f>
        <v>5</v>
      </c>
      <c r="J891" s="0" t="s">
        <v>2677</v>
      </c>
    </row>
    <row r="892" customFormat="false" ht="14.9" hidden="false" customHeight="false" outlineLevel="0" collapsed="false">
      <c r="A892" s="0" t="n">
        <v>602</v>
      </c>
      <c r="B892" s="0" t="s">
        <v>2678</v>
      </c>
      <c r="C892" s="0" t="n">
        <v>1</v>
      </c>
      <c r="D892" s="0" t="s">
        <v>2679</v>
      </c>
      <c r="E892" s="0" t="n">
        <v>276</v>
      </c>
      <c r="F892" s="0" t="n">
        <v>21.7</v>
      </c>
      <c r="G892" s="0" t="n">
        <v>10</v>
      </c>
      <c r="H892" s="0" t="n">
        <v>0.022801</v>
      </c>
      <c r="I892" s="2" t="n">
        <f aca="false">(LEN(J892)-LEN(SUBSTITUTE(J892,"+","")))+1</f>
        <v>6</v>
      </c>
      <c r="J892" s="0" t="s">
        <v>2680</v>
      </c>
    </row>
    <row r="893" customFormat="false" ht="14.9" hidden="false" customHeight="false" outlineLevel="0" collapsed="false">
      <c r="A893" s="0" t="n">
        <v>593</v>
      </c>
      <c r="B893" s="0" t="s">
        <v>2681</v>
      </c>
      <c r="C893" s="0" t="n">
        <v>1</v>
      </c>
      <c r="D893" s="0" t="s">
        <v>2682</v>
      </c>
      <c r="E893" s="0" t="n">
        <v>182</v>
      </c>
      <c r="F893" s="0" t="n">
        <v>38.5</v>
      </c>
      <c r="G893" s="0" t="n">
        <v>10</v>
      </c>
      <c r="H893" s="0" t="n">
        <v>0.021486</v>
      </c>
      <c r="I893" s="2" t="n">
        <f aca="false">(LEN(J893)-LEN(SUBSTITUTE(J893,"+","")))+1</f>
        <v>5</v>
      </c>
      <c r="J893" s="0" t="s">
        <v>2683</v>
      </c>
    </row>
    <row r="894" customFormat="false" ht="14.9" hidden="false" customHeight="false" outlineLevel="0" collapsed="false">
      <c r="A894" s="0" t="n">
        <v>518</v>
      </c>
      <c r="B894" s="0" t="s">
        <v>2684</v>
      </c>
      <c r="C894" s="0" t="n">
        <v>1</v>
      </c>
      <c r="D894" s="0" t="s">
        <v>2685</v>
      </c>
      <c r="E894" s="0" t="n">
        <v>391</v>
      </c>
      <c r="F894" s="0" t="n">
        <v>25.3</v>
      </c>
      <c r="G894" s="0" t="n">
        <v>10</v>
      </c>
      <c r="H894" s="0" t="n">
        <v>0.025732</v>
      </c>
      <c r="I894" s="2" t="n">
        <f aca="false">(LEN(J894)-LEN(SUBSTITUTE(J894,"+","")))+1</f>
        <v>7</v>
      </c>
      <c r="J894" s="0" t="s">
        <v>2686</v>
      </c>
    </row>
    <row r="895" customFormat="false" ht="14.9" hidden="false" customHeight="false" outlineLevel="0" collapsed="false">
      <c r="A895" s="0" t="n">
        <v>464</v>
      </c>
      <c r="B895" s="0" t="s">
        <v>2687</v>
      </c>
      <c r="C895" s="0" t="n">
        <v>1</v>
      </c>
      <c r="D895" s="0" t="s">
        <v>2688</v>
      </c>
      <c r="E895" s="0" t="n">
        <v>425</v>
      </c>
      <c r="F895" s="0" t="n">
        <v>22.4</v>
      </c>
      <c r="G895" s="0" t="n">
        <v>10</v>
      </c>
      <c r="H895" s="0" t="n">
        <v>0.024258</v>
      </c>
      <c r="I895" s="2" t="n">
        <f aca="false">(LEN(J895)-LEN(SUBSTITUTE(J895,"+","")))+1</f>
        <v>7</v>
      </c>
      <c r="J895" s="0" t="s">
        <v>2689</v>
      </c>
    </row>
    <row r="896" customFormat="false" ht="14.9" hidden="false" customHeight="false" outlineLevel="0" collapsed="false">
      <c r="A896" s="0" t="n">
        <v>463</v>
      </c>
      <c r="B896" s="0" t="s">
        <v>2690</v>
      </c>
      <c r="C896" s="0" t="n">
        <v>1</v>
      </c>
      <c r="D896" s="0" t="s">
        <v>2691</v>
      </c>
      <c r="E896" s="0" t="n">
        <v>522</v>
      </c>
      <c r="F896" s="0" t="n">
        <v>10.5</v>
      </c>
      <c r="G896" s="0" t="n">
        <v>10</v>
      </c>
      <c r="H896" s="0" t="n">
        <v>0.027138</v>
      </c>
      <c r="I896" s="2" t="n">
        <f aca="false">(LEN(J896)-LEN(SUBSTITUTE(J896,"+","")))+1</f>
        <v>6</v>
      </c>
      <c r="J896" s="0" t="s">
        <v>2692</v>
      </c>
    </row>
    <row r="897" customFormat="false" ht="14.9" hidden="false" customHeight="false" outlineLevel="0" collapsed="false">
      <c r="A897" s="0" t="n">
        <v>400</v>
      </c>
      <c r="B897" s="0" t="s">
        <v>2693</v>
      </c>
      <c r="C897" s="0" t="n">
        <v>1</v>
      </c>
      <c r="D897" s="0" t="s">
        <v>2694</v>
      </c>
      <c r="E897" s="0" t="n">
        <v>79</v>
      </c>
      <c r="F897" s="0" t="n">
        <v>44.3</v>
      </c>
      <c r="G897" s="0" t="n">
        <v>10</v>
      </c>
      <c r="H897" s="0" t="n">
        <v>0.02629</v>
      </c>
      <c r="I897" s="2" t="n">
        <f aca="false">(LEN(J897)-LEN(SUBSTITUTE(J897,"+","")))+1</f>
        <v>5</v>
      </c>
      <c r="J897" s="0" t="s">
        <v>2695</v>
      </c>
    </row>
    <row r="898" customFormat="false" ht="14.9" hidden="false" customHeight="false" outlineLevel="0" collapsed="false">
      <c r="A898" s="0" t="n">
        <v>383</v>
      </c>
      <c r="B898" s="0" t="s">
        <v>2696</v>
      </c>
      <c r="C898" s="0" t="n">
        <v>1</v>
      </c>
      <c r="D898" s="0" t="s">
        <v>2697</v>
      </c>
      <c r="E898" s="0" t="n">
        <v>246</v>
      </c>
      <c r="F898" s="0" t="n">
        <v>22</v>
      </c>
      <c r="G898" s="0" t="n">
        <v>10</v>
      </c>
      <c r="H898" s="0" t="n">
        <v>0.024917</v>
      </c>
      <c r="I898" s="2" t="n">
        <f aca="false">(LEN(J898)-LEN(SUBSTITUTE(J898,"+","")))+1</f>
        <v>5</v>
      </c>
      <c r="J898" s="0" t="s">
        <v>2698</v>
      </c>
    </row>
    <row r="899" customFormat="false" ht="14.9" hidden="false" customHeight="false" outlineLevel="0" collapsed="false">
      <c r="A899" s="0" t="n">
        <v>355</v>
      </c>
      <c r="B899" s="0" t="s">
        <v>2699</v>
      </c>
      <c r="C899" s="0" t="n">
        <v>1</v>
      </c>
      <c r="D899" s="0" t="s">
        <v>2700</v>
      </c>
      <c r="E899" s="0" t="n">
        <v>60</v>
      </c>
      <c r="F899" s="0" t="n">
        <v>53.3</v>
      </c>
      <c r="G899" s="0" t="n">
        <v>10</v>
      </c>
      <c r="H899" s="0" t="n">
        <v>0.024749</v>
      </c>
      <c r="I899" s="2" t="n">
        <f aca="false">(LEN(J899)-LEN(SUBSTITUTE(J899,"+","")))+1</f>
        <v>3</v>
      </c>
      <c r="J899" s="0" t="s">
        <v>2701</v>
      </c>
    </row>
    <row r="900" customFormat="false" ht="14.9" hidden="false" customHeight="false" outlineLevel="0" collapsed="false">
      <c r="A900" s="0" t="n">
        <v>343</v>
      </c>
      <c r="B900" s="0" t="s">
        <v>2702</v>
      </c>
      <c r="C900" s="0" t="n">
        <v>1</v>
      </c>
      <c r="D900" s="0" t="s">
        <v>2703</v>
      </c>
      <c r="E900" s="0" t="n">
        <v>531</v>
      </c>
      <c r="F900" s="0" t="n">
        <v>13.7</v>
      </c>
      <c r="G900" s="0" t="n">
        <v>10</v>
      </c>
      <c r="H900" s="0" t="n">
        <v>0.027155</v>
      </c>
      <c r="I900" s="2" t="n">
        <f aca="false">(LEN(J900)-LEN(SUBSTITUTE(J900,"+","")))+1</f>
        <v>6</v>
      </c>
      <c r="J900" s="0" t="s">
        <v>2704</v>
      </c>
    </row>
    <row r="901" customFormat="false" ht="14.9" hidden="false" customHeight="false" outlineLevel="0" collapsed="false">
      <c r="A901" s="0" t="n">
        <v>326</v>
      </c>
      <c r="B901" s="0" t="s">
        <v>2705</v>
      </c>
      <c r="C901" s="0" t="n">
        <v>1</v>
      </c>
      <c r="D901" s="0" t="s">
        <v>2706</v>
      </c>
      <c r="E901" s="0" t="n">
        <v>184</v>
      </c>
      <c r="F901" s="0" t="n">
        <v>34.2</v>
      </c>
      <c r="G901" s="0" t="n">
        <v>10</v>
      </c>
      <c r="H901" s="0" t="n">
        <v>0.022594</v>
      </c>
      <c r="I901" s="2" t="n">
        <f aca="false">(LEN(J901)-LEN(SUBSTITUTE(J901,"+","")))+1</f>
        <v>4</v>
      </c>
      <c r="J901" s="0" t="s">
        <v>2707</v>
      </c>
    </row>
    <row r="902" customFormat="false" ht="14.9" hidden="false" customHeight="false" outlineLevel="0" collapsed="false">
      <c r="A902" s="0" t="n">
        <v>325</v>
      </c>
      <c r="B902" s="0" t="s">
        <v>2708</v>
      </c>
      <c r="C902" s="0" t="n">
        <v>1</v>
      </c>
      <c r="D902" s="0" t="s">
        <v>2709</v>
      </c>
      <c r="E902" s="0" t="n">
        <v>566</v>
      </c>
      <c r="F902" s="0" t="n">
        <v>19.6</v>
      </c>
      <c r="G902" s="0" t="n">
        <v>10</v>
      </c>
      <c r="H902" s="0" t="n">
        <v>0.023183</v>
      </c>
      <c r="I902" s="2" t="n">
        <f aca="false">(LEN(J902)-LEN(SUBSTITUTE(J902,"+","")))+1</f>
        <v>8</v>
      </c>
      <c r="J902" s="0" t="s">
        <v>2710</v>
      </c>
    </row>
    <row r="903" customFormat="false" ht="14.9" hidden="false" customHeight="false" outlineLevel="0" collapsed="false">
      <c r="A903" s="0" t="n">
        <v>306</v>
      </c>
      <c r="B903" s="0" t="s">
        <v>2711</v>
      </c>
      <c r="C903" s="0" t="n">
        <v>1</v>
      </c>
      <c r="D903" s="0" t="s">
        <v>2712</v>
      </c>
      <c r="E903" s="0" t="n">
        <v>228</v>
      </c>
      <c r="F903" s="0" t="n">
        <v>26.8</v>
      </c>
      <c r="G903" s="0" t="n">
        <v>10</v>
      </c>
      <c r="H903" s="0" t="n">
        <v>0.027218</v>
      </c>
      <c r="I903" s="2" t="n">
        <f aca="false">(LEN(J903)-LEN(SUBSTITUTE(J903,"+","")))+1</f>
        <v>4</v>
      </c>
      <c r="J903" s="0" t="s">
        <v>2713</v>
      </c>
    </row>
    <row r="904" customFormat="false" ht="14.9" hidden="false" customHeight="false" outlineLevel="0" collapsed="false">
      <c r="A904" s="0" t="n">
        <v>304</v>
      </c>
      <c r="B904" s="0" t="s">
        <v>2714</v>
      </c>
      <c r="C904" s="0" t="n">
        <v>1</v>
      </c>
      <c r="D904" s="0" t="s">
        <v>2715</v>
      </c>
      <c r="E904" s="0" t="n">
        <v>315</v>
      </c>
      <c r="F904" s="0" t="n">
        <v>18.4</v>
      </c>
      <c r="G904" s="0" t="n">
        <v>10</v>
      </c>
      <c r="H904" s="0" t="n">
        <v>0.027015</v>
      </c>
      <c r="I904" s="2" t="n">
        <f aca="false">(LEN(J904)-LEN(SUBSTITUTE(J904,"+","")))+1</f>
        <v>5</v>
      </c>
      <c r="J904" s="0" t="s">
        <v>2716</v>
      </c>
    </row>
    <row r="905" customFormat="false" ht="14.9" hidden="false" customHeight="false" outlineLevel="0" collapsed="false">
      <c r="A905" s="0" t="n">
        <v>278</v>
      </c>
      <c r="B905" s="0" t="s">
        <v>2717</v>
      </c>
      <c r="C905" s="0" t="n">
        <v>1</v>
      </c>
      <c r="D905" s="0" t="s">
        <v>2718</v>
      </c>
      <c r="E905" s="0" t="n">
        <v>212</v>
      </c>
      <c r="F905" s="0" t="n">
        <v>35.4</v>
      </c>
      <c r="G905" s="0" t="n">
        <v>10</v>
      </c>
      <c r="H905" s="0" t="n">
        <v>0.025991</v>
      </c>
      <c r="I905" s="2" t="n">
        <f aca="false">(LEN(J905)-LEN(SUBSTITUTE(J905,"+","")))+1</f>
        <v>6</v>
      </c>
      <c r="J905" s="0" t="s">
        <v>2719</v>
      </c>
    </row>
    <row r="906" customFormat="false" ht="14.9" hidden="false" customHeight="false" outlineLevel="0" collapsed="false">
      <c r="A906" s="0" t="n">
        <v>267</v>
      </c>
      <c r="B906" s="0" t="s">
        <v>2720</v>
      </c>
      <c r="C906" s="0" t="n">
        <v>1</v>
      </c>
      <c r="D906" s="0" t="s">
        <v>2721</v>
      </c>
      <c r="E906" s="0" t="n">
        <v>147</v>
      </c>
      <c r="F906" s="0" t="n">
        <v>25.2</v>
      </c>
      <c r="G906" s="0" t="n">
        <v>10</v>
      </c>
      <c r="H906" s="0" t="n">
        <v>0.027499</v>
      </c>
      <c r="I906" s="2" t="n">
        <f aca="false">(LEN(J906)-LEN(SUBSTITUTE(J906,"+","")))+1</f>
        <v>3</v>
      </c>
      <c r="J906" s="0" t="s">
        <v>2722</v>
      </c>
    </row>
    <row r="907" customFormat="false" ht="14.9" hidden="false" customHeight="false" outlineLevel="0" collapsed="false">
      <c r="A907" s="0" t="n">
        <v>209</v>
      </c>
      <c r="B907" s="0" t="s">
        <v>2723</v>
      </c>
      <c r="C907" s="0" t="n">
        <v>1</v>
      </c>
      <c r="D907" s="0" t="s">
        <v>2724</v>
      </c>
      <c r="E907" s="0" t="n">
        <v>201</v>
      </c>
      <c r="F907" s="0" t="n">
        <v>26.4</v>
      </c>
      <c r="G907" s="0" t="n">
        <v>10</v>
      </c>
      <c r="H907" s="0" t="n">
        <v>0.020506</v>
      </c>
      <c r="I907" s="2" t="n">
        <f aca="false">(LEN(J907)-LEN(SUBSTITUTE(J907,"+","")))+1</f>
        <v>4</v>
      </c>
      <c r="J907" s="0" t="s">
        <v>2725</v>
      </c>
    </row>
    <row r="908" customFormat="false" ht="14.9" hidden="false" customHeight="false" outlineLevel="0" collapsed="false">
      <c r="A908" s="0" t="n">
        <v>207</v>
      </c>
      <c r="B908" s="0" t="s">
        <v>2726</v>
      </c>
      <c r="C908" s="0" t="n">
        <v>1</v>
      </c>
      <c r="D908" s="0" t="s">
        <v>2727</v>
      </c>
      <c r="E908" s="0" t="n">
        <v>191</v>
      </c>
      <c r="F908" s="0" t="n">
        <v>38.7</v>
      </c>
      <c r="G908" s="0" t="n">
        <v>10</v>
      </c>
      <c r="H908" s="0" t="n">
        <v>0.026744</v>
      </c>
      <c r="I908" s="2" t="n">
        <f aca="false">(LEN(J908)-LEN(SUBSTITUTE(J908,"+","")))+1</f>
        <v>6</v>
      </c>
      <c r="J908" s="0" t="s">
        <v>2728</v>
      </c>
    </row>
    <row r="909" customFormat="false" ht="14.9" hidden="false" customHeight="false" outlineLevel="0" collapsed="false">
      <c r="A909" s="0" t="n">
        <v>18</v>
      </c>
      <c r="B909" s="0" t="s">
        <v>2729</v>
      </c>
      <c r="C909" s="0" t="n">
        <v>1</v>
      </c>
      <c r="D909" s="0" t="s">
        <v>2730</v>
      </c>
      <c r="E909" s="0" t="n">
        <v>296</v>
      </c>
      <c r="F909" s="0" t="n">
        <v>31.1</v>
      </c>
      <c r="G909" s="0" t="n">
        <v>10</v>
      </c>
      <c r="H909" s="0" t="n">
        <v>0.026961</v>
      </c>
      <c r="I909" s="2" t="n">
        <f aca="false">(LEN(J909)-LEN(SUBSTITUTE(J909,"+","")))+1</f>
        <v>7</v>
      </c>
      <c r="J909" s="0" t="s">
        <v>2731</v>
      </c>
    </row>
    <row r="910" customFormat="false" ht="14.9" hidden="false" customHeight="false" outlineLevel="0" collapsed="false">
      <c r="A910" s="0" t="n">
        <v>168</v>
      </c>
      <c r="B910" s="0" t="s">
        <v>2732</v>
      </c>
      <c r="C910" s="0" t="n">
        <v>1</v>
      </c>
      <c r="D910" s="0" t="s">
        <v>2733</v>
      </c>
      <c r="E910" s="0" t="n">
        <v>327</v>
      </c>
      <c r="F910" s="0" t="n">
        <v>25.1</v>
      </c>
      <c r="G910" s="0" t="n">
        <v>10</v>
      </c>
      <c r="H910" s="0" t="n">
        <v>0.025562</v>
      </c>
      <c r="I910" s="2" t="n">
        <f aca="false">(LEN(J910)-LEN(SUBSTITUTE(J910,"+","")))+1</f>
        <v>7</v>
      </c>
      <c r="J910" s="0" t="s">
        <v>2734</v>
      </c>
    </row>
    <row r="911" customFormat="false" ht="14.9" hidden="false" customHeight="false" outlineLevel="0" collapsed="false">
      <c r="A911" s="0" t="n">
        <v>125</v>
      </c>
      <c r="B911" s="0" t="s">
        <v>2735</v>
      </c>
      <c r="C911" s="0" t="n">
        <v>1</v>
      </c>
      <c r="D911" s="0" t="s">
        <v>2736</v>
      </c>
      <c r="E911" s="0" t="n">
        <v>372</v>
      </c>
      <c r="F911" s="0" t="n">
        <v>7.5</v>
      </c>
      <c r="G911" s="0" t="n">
        <v>10</v>
      </c>
      <c r="H911" s="0" t="n">
        <v>0.027493</v>
      </c>
      <c r="I911" s="2" t="n">
        <f aca="false">(LEN(J911)-LEN(SUBSTITUTE(J911,"+","")))+1</f>
        <v>2</v>
      </c>
      <c r="J911" s="0" t="s">
        <v>2737</v>
      </c>
    </row>
    <row r="912" customFormat="false" ht="14.9" hidden="false" customHeight="false" outlineLevel="0" collapsed="false">
      <c r="A912" s="0" t="n">
        <v>123</v>
      </c>
      <c r="B912" s="0" t="s">
        <v>2738</v>
      </c>
      <c r="C912" s="0" t="n">
        <v>1</v>
      </c>
      <c r="D912" s="0" t="s">
        <v>1869</v>
      </c>
      <c r="E912" s="0" t="n">
        <v>299</v>
      </c>
      <c r="F912" s="0" t="n">
        <v>19.1</v>
      </c>
      <c r="G912" s="0" t="n">
        <v>10</v>
      </c>
      <c r="H912" s="0" t="n">
        <v>0.026621</v>
      </c>
      <c r="I912" s="2" t="n">
        <f aca="false">(LEN(J912)-LEN(SUBSTITUTE(J912,"+","")))+1</f>
        <v>5</v>
      </c>
      <c r="J912" s="0" t="s">
        <v>2739</v>
      </c>
    </row>
    <row r="913" customFormat="false" ht="14.9" hidden="false" customHeight="false" outlineLevel="0" collapsed="false">
      <c r="A913" s="0" t="n">
        <v>1194</v>
      </c>
      <c r="B913" s="0" t="s">
        <v>2740</v>
      </c>
      <c r="C913" s="0" t="n">
        <v>1</v>
      </c>
      <c r="D913" s="0" t="s">
        <v>2741</v>
      </c>
      <c r="E913" s="0" t="n">
        <v>618</v>
      </c>
      <c r="F913" s="0" t="n">
        <v>16.3</v>
      </c>
      <c r="G913" s="0" t="n">
        <v>10</v>
      </c>
      <c r="H913" s="0" t="n">
        <v>0.020028</v>
      </c>
      <c r="I913" s="2" t="n">
        <f aca="false">(LEN(J913)-LEN(SUBSTITUTE(J913,"+","")))+1</f>
        <v>7</v>
      </c>
      <c r="J913" s="0" t="s">
        <v>2742</v>
      </c>
    </row>
    <row r="914" customFormat="false" ht="14.9" hidden="false" customHeight="false" outlineLevel="0" collapsed="false">
      <c r="A914" s="0" t="n">
        <v>1069</v>
      </c>
      <c r="B914" s="0" t="s">
        <v>2743</v>
      </c>
      <c r="C914" s="0" t="n">
        <v>1</v>
      </c>
      <c r="D914" s="0" t="s">
        <v>2744</v>
      </c>
      <c r="E914" s="0" t="n">
        <v>72</v>
      </c>
      <c r="F914" s="0" t="n">
        <v>54.2</v>
      </c>
      <c r="G914" s="0" t="n">
        <v>10</v>
      </c>
      <c r="H914" s="0" t="n">
        <v>0.026296</v>
      </c>
      <c r="I914" s="2" t="n">
        <f aca="false">(LEN(J914)-LEN(SUBSTITUTE(J914,"+","")))+1</f>
        <v>5</v>
      </c>
      <c r="J914" s="0" t="s">
        <v>2745</v>
      </c>
    </row>
    <row r="915" customFormat="false" ht="14.9" hidden="false" customHeight="false" outlineLevel="0" collapsed="false">
      <c r="A915" s="0" t="n">
        <v>1048</v>
      </c>
      <c r="B915" s="0" t="s">
        <v>2746</v>
      </c>
      <c r="C915" s="0" t="n">
        <v>1</v>
      </c>
      <c r="D915" s="0" t="s">
        <v>2747</v>
      </c>
      <c r="E915" s="0" t="n">
        <v>267</v>
      </c>
      <c r="F915" s="0" t="n">
        <v>20.6</v>
      </c>
      <c r="G915" s="0" t="n">
        <v>10</v>
      </c>
      <c r="H915" s="0" t="n">
        <v>0.020038</v>
      </c>
      <c r="I915" s="2" t="n">
        <f aca="false">(LEN(J915)-LEN(SUBSTITUTE(J915,"+","")))+1</f>
        <v>4</v>
      </c>
      <c r="J915" s="0" t="s">
        <v>2748</v>
      </c>
    </row>
    <row r="916" customFormat="false" ht="14.9" hidden="false" customHeight="false" outlineLevel="0" collapsed="false">
      <c r="A916" s="0" t="n">
        <v>103</v>
      </c>
      <c r="B916" s="0" t="s">
        <v>2749</v>
      </c>
      <c r="C916" s="0" t="n">
        <v>1</v>
      </c>
      <c r="D916" s="0" t="s">
        <v>2750</v>
      </c>
      <c r="E916" s="0" t="n">
        <v>173</v>
      </c>
      <c r="F916" s="0" t="n">
        <v>42.2</v>
      </c>
      <c r="G916" s="0" t="n">
        <v>10</v>
      </c>
      <c r="H916" s="0" t="n">
        <v>0.026943</v>
      </c>
      <c r="I916" s="2" t="n">
        <f aca="false">(LEN(J916)-LEN(SUBSTITUTE(J916,"+","")))+1</f>
        <v>6</v>
      </c>
      <c r="J916" s="0" t="s">
        <v>2751</v>
      </c>
    </row>
    <row r="917" customFormat="false" ht="14.9" hidden="false" customHeight="false" outlineLevel="0" collapsed="false">
      <c r="A917" s="0" t="n">
        <v>942</v>
      </c>
      <c r="B917" s="0" t="s">
        <v>2752</v>
      </c>
      <c r="C917" s="0" t="n">
        <v>1</v>
      </c>
      <c r="D917" s="0" t="s">
        <v>2753</v>
      </c>
      <c r="E917" s="0" t="n">
        <v>223</v>
      </c>
      <c r="F917" s="0" t="n">
        <v>39</v>
      </c>
      <c r="G917" s="0" t="n">
        <v>9</v>
      </c>
      <c r="H917" s="0" t="n">
        <v>0.021456</v>
      </c>
      <c r="I917" s="2" t="n">
        <f aca="false">(LEN(J917)-LEN(SUBSTITUTE(J917,"+","")))+1</f>
        <v>5</v>
      </c>
      <c r="J917" s="0" t="s">
        <v>2754</v>
      </c>
    </row>
    <row r="918" customFormat="false" ht="14.9" hidden="false" customHeight="false" outlineLevel="0" collapsed="false">
      <c r="A918" s="0" t="n">
        <v>891</v>
      </c>
      <c r="B918" s="0" t="s">
        <v>2755</v>
      </c>
      <c r="C918" s="0" t="n">
        <v>1</v>
      </c>
      <c r="D918" s="0" t="s">
        <v>2756</v>
      </c>
      <c r="E918" s="0" t="n">
        <v>303</v>
      </c>
      <c r="F918" s="0" t="n">
        <v>17.2</v>
      </c>
      <c r="G918" s="0" t="n">
        <v>9</v>
      </c>
      <c r="H918" s="0" t="n">
        <v>0.023893</v>
      </c>
      <c r="I918" s="2" t="n">
        <f aca="false">(LEN(J918)-LEN(SUBSTITUTE(J918,"+","")))+1</f>
        <v>4</v>
      </c>
      <c r="J918" s="0" t="s">
        <v>2757</v>
      </c>
    </row>
    <row r="919" customFormat="false" ht="14.9" hidden="false" customHeight="false" outlineLevel="0" collapsed="false">
      <c r="A919" s="0" t="n">
        <v>90</v>
      </c>
      <c r="B919" s="0" t="s">
        <v>2758</v>
      </c>
      <c r="C919" s="0" t="n">
        <v>1</v>
      </c>
      <c r="D919" s="0" t="s">
        <v>2759</v>
      </c>
      <c r="E919" s="0" t="n">
        <v>142</v>
      </c>
      <c r="F919" s="0" t="n">
        <v>43</v>
      </c>
      <c r="G919" s="0" t="n">
        <v>9</v>
      </c>
      <c r="H919" s="0" t="n">
        <v>0.021831</v>
      </c>
      <c r="I919" s="2" t="n">
        <f aca="false">(LEN(J919)-LEN(SUBSTITUTE(J919,"+","")))+1</f>
        <v>6</v>
      </c>
      <c r="J919" s="0" t="s">
        <v>2760</v>
      </c>
    </row>
    <row r="920" customFormat="false" ht="14.9" hidden="false" customHeight="false" outlineLevel="0" collapsed="false">
      <c r="A920" s="0" t="n">
        <v>866</v>
      </c>
      <c r="B920" s="0" t="s">
        <v>2761</v>
      </c>
      <c r="C920" s="0" t="n">
        <v>1</v>
      </c>
      <c r="D920" s="0" t="s">
        <v>2762</v>
      </c>
      <c r="E920" s="0" t="n">
        <v>324</v>
      </c>
      <c r="F920" s="0" t="n">
        <v>17.9</v>
      </c>
      <c r="G920" s="0" t="n">
        <v>9</v>
      </c>
      <c r="H920" s="0" t="n">
        <v>0.023212</v>
      </c>
      <c r="I920" s="2" t="n">
        <f aca="false">(LEN(J920)-LEN(SUBSTITUTE(J920,"+","")))+1</f>
        <v>5</v>
      </c>
      <c r="J920" s="0" t="s">
        <v>2763</v>
      </c>
    </row>
    <row r="921" customFormat="false" ht="14.9" hidden="false" customHeight="false" outlineLevel="0" collapsed="false">
      <c r="A921" s="0" t="n">
        <v>842</v>
      </c>
      <c r="B921" s="0" t="s">
        <v>2764</v>
      </c>
      <c r="C921" s="0" t="n">
        <v>1</v>
      </c>
      <c r="D921" s="0" t="s">
        <v>2765</v>
      </c>
      <c r="E921" s="0" t="n">
        <v>319</v>
      </c>
      <c r="F921" s="0" t="n">
        <v>32.9</v>
      </c>
      <c r="G921" s="0" t="n">
        <v>9</v>
      </c>
      <c r="H921" s="0" t="n">
        <v>0.021397</v>
      </c>
      <c r="I921" s="2" t="n">
        <f aca="false">(LEN(J921)-LEN(SUBSTITUTE(J921,"+","")))+1</f>
        <v>10</v>
      </c>
      <c r="J921" s="0" t="s">
        <v>2766</v>
      </c>
    </row>
    <row r="922" customFormat="false" ht="14.9" hidden="false" customHeight="false" outlineLevel="0" collapsed="false">
      <c r="A922" s="0" t="n">
        <v>809</v>
      </c>
      <c r="B922" s="0" t="s">
        <v>2767</v>
      </c>
      <c r="C922" s="0" t="n">
        <v>1</v>
      </c>
      <c r="D922" s="0" t="s">
        <v>2768</v>
      </c>
      <c r="E922" s="0" t="n">
        <v>601</v>
      </c>
      <c r="F922" s="0" t="n">
        <v>11.8</v>
      </c>
      <c r="G922" s="0" t="n">
        <v>9</v>
      </c>
      <c r="H922" s="0" t="n">
        <v>0.017711</v>
      </c>
      <c r="I922" s="2" t="n">
        <f aca="false">(LEN(J922)-LEN(SUBSTITUTE(J922,"+","")))+1</f>
        <v>5</v>
      </c>
      <c r="J922" s="0" t="s">
        <v>2769</v>
      </c>
    </row>
    <row r="923" customFormat="false" ht="14.9" hidden="false" customHeight="false" outlineLevel="0" collapsed="false">
      <c r="A923" s="0" t="n">
        <v>674</v>
      </c>
      <c r="B923" s="0" t="s">
        <v>2770</v>
      </c>
      <c r="C923" s="0" t="n">
        <v>1</v>
      </c>
      <c r="D923" s="0" t="s">
        <v>2771</v>
      </c>
      <c r="E923" s="0" t="n">
        <v>100</v>
      </c>
      <c r="F923" s="0" t="n">
        <v>48</v>
      </c>
      <c r="G923" s="0" t="n">
        <v>9</v>
      </c>
      <c r="H923" s="0" t="n">
        <v>0.023986</v>
      </c>
      <c r="I923" s="2" t="n">
        <f aca="false">(LEN(J923)-LEN(SUBSTITUTE(J923,"+","")))+1</f>
        <v>4</v>
      </c>
      <c r="J923" s="0" t="s">
        <v>2772</v>
      </c>
    </row>
    <row r="924" customFormat="false" ht="14.9" hidden="false" customHeight="false" outlineLevel="0" collapsed="false">
      <c r="A924" s="0" t="n">
        <v>654</v>
      </c>
      <c r="B924" s="0" t="s">
        <v>2773</v>
      </c>
      <c r="C924" s="0" t="n">
        <v>1</v>
      </c>
      <c r="D924" s="0" t="s">
        <v>2774</v>
      </c>
      <c r="E924" s="0" t="n">
        <v>219</v>
      </c>
      <c r="F924" s="0" t="n">
        <v>31.5</v>
      </c>
      <c r="G924" s="0" t="n">
        <v>9</v>
      </c>
      <c r="H924" s="0" t="n">
        <v>0.019475</v>
      </c>
      <c r="I924" s="2" t="n">
        <f aca="false">(LEN(J924)-LEN(SUBSTITUTE(J924,"+","")))+1</f>
        <v>6</v>
      </c>
      <c r="J924" s="0" t="s">
        <v>2775</v>
      </c>
    </row>
    <row r="925" customFormat="false" ht="14.9" hidden="false" customHeight="false" outlineLevel="0" collapsed="false">
      <c r="A925" s="0" t="n">
        <v>650</v>
      </c>
      <c r="B925" s="0" t="s">
        <v>2776</v>
      </c>
      <c r="C925" s="0" t="n">
        <v>1</v>
      </c>
      <c r="D925" s="0" t="s">
        <v>2777</v>
      </c>
      <c r="E925" s="0" t="n">
        <v>277</v>
      </c>
      <c r="F925" s="0" t="n">
        <v>22.4</v>
      </c>
      <c r="G925" s="0" t="n">
        <v>9</v>
      </c>
      <c r="H925" s="0" t="n">
        <v>0.020259</v>
      </c>
      <c r="I925" s="2" t="n">
        <f aca="false">(LEN(J925)-LEN(SUBSTITUTE(J925,"+","")))+1</f>
        <v>5</v>
      </c>
      <c r="J925" s="0" t="s">
        <v>2778</v>
      </c>
    </row>
    <row r="926" customFormat="false" ht="14.9" hidden="false" customHeight="false" outlineLevel="0" collapsed="false">
      <c r="A926" s="0" t="n">
        <v>7</v>
      </c>
      <c r="B926" s="0" t="s">
        <v>2779</v>
      </c>
      <c r="C926" s="0" t="n">
        <v>1</v>
      </c>
      <c r="D926" s="0" t="s">
        <v>2780</v>
      </c>
      <c r="E926" s="0" t="n">
        <v>314</v>
      </c>
      <c r="F926" s="0" t="n">
        <v>35.4</v>
      </c>
      <c r="G926" s="0" t="n">
        <v>9</v>
      </c>
      <c r="H926" s="0" t="n">
        <v>0.025456</v>
      </c>
      <c r="I926" s="2" t="n">
        <f aca="false">(LEN(J926)-LEN(SUBSTITUTE(J926,"+","")))+1</f>
        <v>7</v>
      </c>
      <c r="J926" s="0" t="s">
        <v>2781</v>
      </c>
    </row>
    <row r="927" customFormat="false" ht="14.9" hidden="false" customHeight="false" outlineLevel="0" collapsed="false">
      <c r="A927" s="0" t="n">
        <v>437</v>
      </c>
      <c r="B927" s="0" t="s">
        <v>2782</v>
      </c>
      <c r="C927" s="0" t="n">
        <v>1</v>
      </c>
      <c r="D927" s="0" t="s">
        <v>2783</v>
      </c>
      <c r="E927" s="0" t="n">
        <v>456</v>
      </c>
      <c r="F927" s="0" t="n">
        <v>10.5</v>
      </c>
      <c r="G927" s="0" t="n">
        <v>9</v>
      </c>
      <c r="H927" s="0" t="n">
        <v>0.020421</v>
      </c>
      <c r="I927" s="2" t="n">
        <f aca="false">(LEN(J927)-LEN(SUBSTITUTE(J927,"+","")))+1</f>
        <v>4</v>
      </c>
      <c r="J927" s="0" t="s">
        <v>2784</v>
      </c>
    </row>
    <row r="928" customFormat="false" ht="14.9" hidden="false" customHeight="false" outlineLevel="0" collapsed="false">
      <c r="A928" s="0" t="n">
        <v>421</v>
      </c>
      <c r="B928" s="0" t="s">
        <v>2785</v>
      </c>
      <c r="C928" s="0" t="n">
        <v>1</v>
      </c>
      <c r="D928" s="0" t="s">
        <v>2786</v>
      </c>
      <c r="E928" s="0" t="n">
        <v>147</v>
      </c>
      <c r="F928" s="0" t="n">
        <v>40.1</v>
      </c>
      <c r="G928" s="0" t="n">
        <v>9</v>
      </c>
      <c r="H928" s="0" t="n">
        <v>0.024179</v>
      </c>
      <c r="I928" s="2" t="n">
        <f aca="false">(LEN(J928)-LEN(SUBSTITUTE(J928,"+","")))+1</f>
        <v>5</v>
      </c>
      <c r="J928" s="0" t="s">
        <v>2787</v>
      </c>
    </row>
    <row r="929" customFormat="false" ht="14.9" hidden="false" customHeight="false" outlineLevel="0" collapsed="false">
      <c r="A929" s="0" t="n">
        <v>373</v>
      </c>
      <c r="B929" s="0" t="s">
        <v>2788</v>
      </c>
      <c r="C929" s="0" t="n">
        <v>1</v>
      </c>
      <c r="D929" s="0" t="s">
        <v>2789</v>
      </c>
      <c r="E929" s="0" t="n">
        <v>231</v>
      </c>
      <c r="F929" s="0" t="n">
        <v>30.7</v>
      </c>
      <c r="G929" s="0" t="n">
        <v>9</v>
      </c>
      <c r="H929" s="0" t="n">
        <v>0.021969</v>
      </c>
      <c r="I929" s="2" t="n">
        <f aca="false">(LEN(J929)-LEN(SUBSTITUTE(J929,"+","")))+1</f>
        <v>6</v>
      </c>
      <c r="J929" s="0" t="s">
        <v>2790</v>
      </c>
    </row>
    <row r="930" customFormat="false" ht="14.9" hidden="false" customHeight="false" outlineLevel="0" collapsed="false">
      <c r="A930" s="0" t="n">
        <v>362</v>
      </c>
      <c r="B930" s="0" t="s">
        <v>2791</v>
      </c>
      <c r="C930" s="0" t="n">
        <v>1</v>
      </c>
      <c r="D930" s="0" t="s">
        <v>2792</v>
      </c>
      <c r="E930" s="0" t="n">
        <v>116</v>
      </c>
      <c r="F930" s="0" t="n">
        <v>33.6</v>
      </c>
      <c r="G930" s="0" t="n">
        <v>9</v>
      </c>
      <c r="H930" s="0" t="n">
        <v>0.023484</v>
      </c>
      <c r="I930" s="2" t="n">
        <f aca="false">(LEN(J930)-LEN(SUBSTITUTE(J930,"+","")))+1</f>
        <v>3</v>
      </c>
      <c r="J930" s="0" t="s">
        <v>2793</v>
      </c>
    </row>
    <row r="931" customFormat="false" ht="14.9" hidden="false" customHeight="false" outlineLevel="0" collapsed="false">
      <c r="A931" s="0" t="n">
        <v>324</v>
      </c>
      <c r="B931" s="0" t="s">
        <v>2794</v>
      </c>
      <c r="C931" s="0" t="n">
        <v>1</v>
      </c>
      <c r="D931" s="0" t="s">
        <v>2795</v>
      </c>
      <c r="E931" s="0" t="n">
        <v>86</v>
      </c>
      <c r="F931" s="0" t="n">
        <v>29.1</v>
      </c>
      <c r="G931" s="0" t="n">
        <v>9</v>
      </c>
      <c r="H931" s="0" t="n">
        <v>0.020039</v>
      </c>
      <c r="I931" s="2" t="n">
        <f aca="false">(LEN(J931)-LEN(SUBSTITUTE(J931,"+","")))+1</f>
        <v>1</v>
      </c>
      <c r="J931" s="0" t="s">
        <v>2796</v>
      </c>
    </row>
    <row r="932" customFormat="false" ht="14.9" hidden="false" customHeight="false" outlineLevel="0" collapsed="false">
      <c r="A932" s="0" t="n">
        <v>271</v>
      </c>
      <c r="B932" s="0" t="s">
        <v>2797</v>
      </c>
      <c r="C932" s="0" t="n">
        <v>1</v>
      </c>
      <c r="D932" s="0" t="s">
        <v>2798</v>
      </c>
      <c r="E932" s="0" t="n">
        <v>93</v>
      </c>
      <c r="F932" s="0" t="n">
        <v>31.2</v>
      </c>
      <c r="G932" s="0" t="n">
        <v>9</v>
      </c>
      <c r="H932" s="0" t="n">
        <v>0.024503</v>
      </c>
      <c r="I932" s="2" t="n">
        <f aca="false">(LEN(J932)-LEN(SUBSTITUTE(J932,"+","")))+1</f>
        <v>3</v>
      </c>
      <c r="J932" s="0" t="s">
        <v>2799</v>
      </c>
    </row>
    <row r="933" customFormat="false" ht="14.9" hidden="false" customHeight="false" outlineLevel="0" collapsed="false">
      <c r="A933" s="0" t="n">
        <v>250</v>
      </c>
      <c r="B933" s="0" t="s">
        <v>2800</v>
      </c>
      <c r="C933" s="0" t="n">
        <v>1</v>
      </c>
      <c r="D933" s="0" t="s">
        <v>2801</v>
      </c>
      <c r="E933" s="0" t="n">
        <v>99</v>
      </c>
      <c r="F933" s="0" t="n">
        <v>47.5</v>
      </c>
      <c r="G933" s="0" t="n">
        <v>9</v>
      </c>
      <c r="H933" s="0" t="n">
        <v>0.018835</v>
      </c>
      <c r="I933" s="2" t="n">
        <f aca="false">(LEN(J933)-LEN(SUBSTITUTE(J933,"+","")))+1</f>
        <v>5</v>
      </c>
      <c r="J933" s="0" t="s">
        <v>2802</v>
      </c>
    </row>
    <row r="934" customFormat="false" ht="14.9" hidden="false" customHeight="false" outlineLevel="0" collapsed="false">
      <c r="A934" s="0" t="n">
        <v>248</v>
      </c>
      <c r="B934" s="0" t="s">
        <v>2803</v>
      </c>
      <c r="C934" s="0" t="n">
        <v>1</v>
      </c>
      <c r="D934" s="0" t="s">
        <v>2804</v>
      </c>
      <c r="E934" s="0" t="n">
        <v>295</v>
      </c>
      <c r="F934" s="0" t="n">
        <v>33.6</v>
      </c>
      <c r="G934" s="0" t="n">
        <v>9</v>
      </c>
      <c r="H934" s="0" t="n">
        <v>0.023266</v>
      </c>
      <c r="I934" s="2" t="n">
        <f aca="false">(LEN(J934)-LEN(SUBSTITUTE(J934,"+","")))+1</f>
        <v>6</v>
      </c>
      <c r="J934" s="0" t="s">
        <v>2805</v>
      </c>
    </row>
    <row r="935" customFormat="false" ht="14.9" hidden="false" customHeight="false" outlineLevel="0" collapsed="false">
      <c r="A935" s="0" t="n">
        <v>25</v>
      </c>
      <c r="B935" s="0" t="s">
        <v>2806</v>
      </c>
      <c r="C935" s="0" t="n">
        <v>1</v>
      </c>
      <c r="D935" s="0" t="s">
        <v>2807</v>
      </c>
      <c r="E935" s="0" t="n">
        <v>295</v>
      </c>
      <c r="F935" s="0" t="n">
        <v>38.6</v>
      </c>
      <c r="G935" s="0" t="n">
        <v>9</v>
      </c>
      <c r="H935" s="0" t="n">
        <v>0.024927</v>
      </c>
      <c r="I935" s="2" t="n">
        <f aca="false">(LEN(J935)-LEN(SUBSTITUTE(J935,"+","")))+1</f>
        <v>8</v>
      </c>
      <c r="J935" s="0" t="s">
        <v>2808</v>
      </c>
    </row>
    <row r="936" customFormat="false" ht="14.9" hidden="false" customHeight="false" outlineLevel="0" collapsed="false">
      <c r="A936" s="0" t="n">
        <v>233</v>
      </c>
      <c r="B936" s="0" t="s">
        <v>2809</v>
      </c>
      <c r="C936" s="0" t="n">
        <v>1</v>
      </c>
      <c r="D936" s="0" t="s">
        <v>2810</v>
      </c>
      <c r="E936" s="0" t="n">
        <v>159</v>
      </c>
      <c r="F936" s="0" t="n">
        <v>28.9</v>
      </c>
      <c r="G936" s="0" t="n">
        <v>9</v>
      </c>
      <c r="H936" s="0" t="n">
        <v>0.023891</v>
      </c>
      <c r="I936" s="2" t="n">
        <f aca="false">(LEN(J936)-LEN(SUBSTITUTE(J936,"+","")))+1</f>
        <v>5</v>
      </c>
      <c r="J936" s="0" t="s">
        <v>2811</v>
      </c>
    </row>
    <row r="937" customFormat="false" ht="14.9" hidden="false" customHeight="false" outlineLevel="0" collapsed="false">
      <c r="A937" s="0" t="n">
        <v>221</v>
      </c>
      <c r="B937" s="0" t="s">
        <v>2812</v>
      </c>
      <c r="C937" s="0" t="n">
        <v>1</v>
      </c>
      <c r="D937" s="0" t="s">
        <v>2813</v>
      </c>
      <c r="E937" s="0" t="n">
        <v>244</v>
      </c>
      <c r="F937" s="0" t="n">
        <v>31.6</v>
      </c>
      <c r="G937" s="0" t="n">
        <v>9</v>
      </c>
      <c r="H937" s="0" t="n">
        <v>0.020677</v>
      </c>
      <c r="I937" s="2" t="n">
        <f aca="false">(LEN(J937)-LEN(SUBSTITUTE(J937,"+","")))+1</f>
        <v>4</v>
      </c>
      <c r="J937" s="0" t="s">
        <v>2814</v>
      </c>
    </row>
    <row r="938" customFormat="false" ht="14.9" hidden="false" customHeight="false" outlineLevel="0" collapsed="false">
      <c r="A938" s="0" t="n">
        <v>196</v>
      </c>
      <c r="B938" s="0" t="s">
        <v>2815</v>
      </c>
      <c r="C938" s="0" t="n">
        <v>1</v>
      </c>
      <c r="D938" s="0" t="s">
        <v>2816</v>
      </c>
      <c r="E938" s="0" t="n">
        <v>398</v>
      </c>
      <c r="F938" s="0" t="n">
        <v>14.3</v>
      </c>
      <c r="G938" s="0" t="n">
        <v>9</v>
      </c>
      <c r="H938" s="0" t="n">
        <v>0.021382</v>
      </c>
      <c r="I938" s="2" t="n">
        <f aca="false">(LEN(J938)-LEN(SUBSTITUTE(J938,"+","")))+1</f>
        <v>5</v>
      </c>
      <c r="J938" s="0" t="s">
        <v>2817</v>
      </c>
    </row>
    <row r="939" customFormat="false" ht="14.9" hidden="false" customHeight="false" outlineLevel="0" collapsed="false">
      <c r="A939" s="0" t="n">
        <v>195</v>
      </c>
      <c r="B939" s="0" t="s">
        <v>2818</v>
      </c>
      <c r="C939" s="0" t="n">
        <v>1</v>
      </c>
      <c r="D939" s="0" t="s">
        <v>2819</v>
      </c>
      <c r="E939" s="0" t="n">
        <v>486</v>
      </c>
      <c r="F939" s="0" t="n">
        <v>10.3</v>
      </c>
      <c r="G939" s="0" t="n">
        <v>9</v>
      </c>
      <c r="H939" s="0" t="n">
        <v>0.023278</v>
      </c>
      <c r="I939" s="2" t="n">
        <f aca="false">(LEN(J939)-LEN(SUBSTITUTE(J939,"+","")))+1</f>
        <v>3</v>
      </c>
      <c r="J939" s="0" t="s">
        <v>2820</v>
      </c>
    </row>
    <row r="940" customFormat="false" ht="14.9" hidden="false" customHeight="false" outlineLevel="0" collapsed="false">
      <c r="A940" s="0" t="n">
        <v>1130</v>
      </c>
      <c r="B940" s="0" t="s">
        <v>2821</v>
      </c>
      <c r="C940" s="0" t="n">
        <v>1</v>
      </c>
      <c r="D940" s="0" t="s">
        <v>2822</v>
      </c>
      <c r="E940" s="0" t="n">
        <v>332</v>
      </c>
      <c r="F940" s="0" t="n">
        <v>42.8</v>
      </c>
      <c r="G940" s="0" t="n">
        <v>9</v>
      </c>
      <c r="H940" s="0" t="n">
        <v>0.021724</v>
      </c>
      <c r="I940" s="2" t="n">
        <f aca="false">(LEN(J940)-LEN(SUBSTITUTE(J940,"+","")))+1</f>
        <v>10</v>
      </c>
      <c r="J940" s="0" t="s">
        <v>2823</v>
      </c>
    </row>
    <row r="941" customFormat="false" ht="14.9" hidden="false" customHeight="false" outlineLevel="0" collapsed="false">
      <c r="A941" s="0" t="n">
        <v>1062</v>
      </c>
      <c r="B941" s="0" t="s">
        <v>2824</v>
      </c>
      <c r="C941" s="0" t="n">
        <v>1</v>
      </c>
      <c r="D941" s="0" t="s">
        <v>2825</v>
      </c>
      <c r="E941" s="0" t="n">
        <v>122</v>
      </c>
      <c r="F941" s="0" t="n">
        <v>32</v>
      </c>
      <c r="G941" s="0" t="n">
        <v>9</v>
      </c>
      <c r="H941" s="0" t="n">
        <v>0.023563</v>
      </c>
      <c r="I941" s="2" t="n">
        <f aca="false">(LEN(J941)-LEN(SUBSTITUTE(J941,"+","")))+1</f>
        <v>2</v>
      </c>
      <c r="J941" s="0" t="s">
        <v>2826</v>
      </c>
    </row>
    <row r="942" customFormat="false" ht="14.9" hidden="false" customHeight="false" outlineLevel="0" collapsed="false">
      <c r="A942" s="0" t="n">
        <v>1022</v>
      </c>
      <c r="B942" s="0" t="s">
        <v>2827</v>
      </c>
      <c r="C942" s="0" t="n">
        <v>1</v>
      </c>
      <c r="D942" s="0" t="s">
        <v>2828</v>
      </c>
      <c r="E942" s="0" t="n">
        <v>155</v>
      </c>
      <c r="F942" s="0" t="n">
        <v>27.1</v>
      </c>
      <c r="G942" s="0" t="n">
        <v>9</v>
      </c>
      <c r="H942" s="0" t="n">
        <v>0.024649</v>
      </c>
      <c r="I942" s="2" t="n">
        <f aca="false">(LEN(J942)-LEN(SUBSTITUTE(J942,"+","")))+1</f>
        <v>5</v>
      </c>
      <c r="J942" s="0" t="s">
        <v>2829</v>
      </c>
    </row>
    <row r="943" customFormat="false" ht="14.9" hidden="false" customHeight="false" outlineLevel="0" collapsed="false">
      <c r="A943" s="0" t="n">
        <v>2</v>
      </c>
      <c r="B943" s="0" t="s">
        <v>2830</v>
      </c>
      <c r="C943" s="0" t="n">
        <v>1</v>
      </c>
      <c r="D943" s="0" t="s">
        <v>2831</v>
      </c>
      <c r="E943" s="0" t="n">
        <v>235</v>
      </c>
      <c r="F943" s="0" t="n">
        <v>16.2</v>
      </c>
      <c r="G943" s="0" t="n">
        <v>9</v>
      </c>
      <c r="H943" s="0" t="n">
        <v>0.022896</v>
      </c>
      <c r="I943" s="2" t="n">
        <f aca="false">(LEN(J943)-LEN(SUBSTITUTE(J943,"+","")))+1</f>
        <v>3</v>
      </c>
      <c r="J943" s="0" t="s">
        <v>2832</v>
      </c>
    </row>
    <row r="944" customFormat="false" ht="14.9" hidden="false" customHeight="false" outlineLevel="0" collapsed="false">
      <c r="A944" s="0" t="n">
        <v>965</v>
      </c>
      <c r="B944" s="0" t="s">
        <v>2833</v>
      </c>
      <c r="C944" s="0" t="n">
        <v>1</v>
      </c>
      <c r="D944" s="0" t="s">
        <v>2834</v>
      </c>
      <c r="E944" s="0" t="n">
        <v>159</v>
      </c>
      <c r="F944" s="0" t="n">
        <v>22</v>
      </c>
      <c r="G944" s="0" t="n">
        <v>8</v>
      </c>
      <c r="H944" s="0" t="n">
        <v>0.019879</v>
      </c>
      <c r="I944" s="2" t="n">
        <f aca="false">(LEN(J944)-LEN(SUBSTITUTE(J944,"+","")))+1</f>
        <v>3</v>
      </c>
      <c r="J944" s="0" t="s">
        <v>2835</v>
      </c>
    </row>
    <row r="945" customFormat="false" ht="14.9" hidden="false" customHeight="false" outlineLevel="0" collapsed="false">
      <c r="A945" s="0" t="n">
        <v>954</v>
      </c>
      <c r="B945" s="0" t="s">
        <v>2836</v>
      </c>
      <c r="C945" s="0" t="n">
        <v>1</v>
      </c>
      <c r="D945" s="0" t="s">
        <v>2837</v>
      </c>
      <c r="E945" s="0" t="n">
        <v>243</v>
      </c>
      <c r="F945" s="0" t="n">
        <v>18.1</v>
      </c>
      <c r="G945" s="0" t="n">
        <v>8</v>
      </c>
      <c r="H945" s="0" t="n">
        <v>0.022459</v>
      </c>
      <c r="I945" s="2" t="n">
        <f aca="false">(LEN(J945)-LEN(SUBSTITUTE(J945,"+","")))+1</f>
        <v>5</v>
      </c>
      <c r="J945" s="0" t="s">
        <v>2838</v>
      </c>
    </row>
    <row r="946" customFormat="false" ht="14.9" hidden="false" customHeight="false" outlineLevel="0" collapsed="false">
      <c r="A946" s="0" t="n">
        <v>868</v>
      </c>
      <c r="B946" s="0" t="s">
        <v>2839</v>
      </c>
      <c r="C946" s="0" t="n">
        <v>1</v>
      </c>
      <c r="D946" s="0" t="s">
        <v>2840</v>
      </c>
      <c r="E946" s="0" t="n">
        <v>292</v>
      </c>
      <c r="F946" s="0" t="n">
        <v>19.5</v>
      </c>
      <c r="G946" s="0" t="n">
        <v>8</v>
      </c>
      <c r="H946" s="0" t="n">
        <v>0.021676</v>
      </c>
      <c r="I946" s="2" t="n">
        <f aca="false">(LEN(J946)-LEN(SUBSTITUTE(J946,"+","")))+1</f>
        <v>4</v>
      </c>
      <c r="J946" s="0" t="s">
        <v>2841</v>
      </c>
    </row>
    <row r="947" customFormat="false" ht="14.9" hidden="false" customHeight="false" outlineLevel="0" collapsed="false">
      <c r="A947" s="0" t="n">
        <v>832</v>
      </c>
      <c r="B947" s="0" t="s">
        <v>2842</v>
      </c>
      <c r="C947" s="0" t="n">
        <v>1</v>
      </c>
      <c r="D947" s="0" t="s">
        <v>2843</v>
      </c>
      <c r="E947" s="0" t="n">
        <v>317</v>
      </c>
      <c r="F947" s="0" t="n">
        <v>19.6</v>
      </c>
      <c r="G947" s="0" t="n">
        <v>8</v>
      </c>
      <c r="H947" s="0" t="n">
        <v>0.016338</v>
      </c>
      <c r="I947" s="2" t="n">
        <f aca="false">(LEN(J947)-LEN(SUBSTITUTE(J947,"+","")))+1</f>
        <v>5</v>
      </c>
      <c r="J947" s="0" t="s">
        <v>2844</v>
      </c>
    </row>
    <row r="948" customFormat="false" ht="14.9" hidden="false" customHeight="false" outlineLevel="0" collapsed="false">
      <c r="A948" s="0" t="n">
        <v>819</v>
      </c>
      <c r="B948" s="0" t="s">
        <v>2845</v>
      </c>
      <c r="C948" s="0" t="n">
        <v>1</v>
      </c>
      <c r="D948" s="0" t="s">
        <v>2846</v>
      </c>
      <c r="E948" s="0" t="n">
        <v>100</v>
      </c>
      <c r="F948" s="0" t="n">
        <v>26</v>
      </c>
      <c r="G948" s="0" t="n">
        <v>8</v>
      </c>
      <c r="H948" s="0" t="n">
        <v>0.019926</v>
      </c>
      <c r="I948" s="2" t="n">
        <f aca="false">(LEN(J948)-LEN(SUBSTITUTE(J948,"+","")))+1</f>
        <v>3</v>
      </c>
      <c r="J948" s="0" t="s">
        <v>2847</v>
      </c>
    </row>
    <row r="949" customFormat="false" ht="14.9" hidden="false" customHeight="false" outlineLevel="0" collapsed="false">
      <c r="A949" s="0" t="n">
        <v>808</v>
      </c>
      <c r="B949" s="0" t="s">
        <v>2848</v>
      </c>
      <c r="C949" s="0" t="n">
        <v>1</v>
      </c>
      <c r="D949" s="0" t="s">
        <v>2849</v>
      </c>
      <c r="E949" s="0" t="n">
        <v>74</v>
      </c>
      <c r="F949" s="0" t="n">
        <v>70.3</v>
      </c>
      <c r="G949" s="0" t="n">
        <v>8</v>
      </c>
      <c r="H949" s="0" t="n">
        <v>0.021427</v>
      </c>
      <c r="I949" s="2" t="n">
        <f aca="false">(LEN(J949)-LEN(SUBSTITUTE(J949,"+","")))+1</f>
        <v>5</v>
      </c>
      <c r="J949" s="0" t="s">
        <v>2850</v>
      </c>
    </row>
    <row r="950" customFormat="false" ht="14.9" hidden="false" customHeight="false" outlineLevel="0" collapsed="false">
      <c r="A950" s="0" t="n">
        <v>774</v>
      </c>
      <c r="B950" s="0" t="s">
        <v>2851</v>
      </c>
      <c r="C950" s="0" t="n">
        <v>1</v>
      </c>
      <c r="D950" s="0" t="s">
        <v>2852</v>
      </c>
      <c r="E950" s="0" t="n">
        <v>381</v>
      </c>
      <c r="F950" s="0" t="n">
        <v>7.6</v>
      </c>
      <c r="G950" s="0" t="n">
        <v>8</v>
      </c>
      <c r="H950" s="0" t="n">
        <v>0.022</v>
      </c>
      <c r="I950" s="2" t="n">
        <f aca="false">(LEN(J950)-LEN(SUBSTITUTE(J950,"+","")))+1</f>
        <v>2</v>
      </c>
      <c r="J950" s="0" t="s">
        <v>2853</v>
      </c>
    </row>
    <row r="951" customFormat="false" ht="14.9" hidden="false" customHeight="false" outlineLevel="0" collapsed="false">
      <c r="A951" s="0" t="n">
        <v>652</v>
      </c>
      <c r="B951" s="0" t="s">
        <v>2854</v>
      </c>
      <c r="C951" s="0" t="n">
        <v>1</v>
      </c>
      <c r="D951" s="0" t="s">
        <v>2855</v>
      </c>
      <c r="E951" s="0" t="n">
        <v>137</v>
      </c>
      <c r="F951" s="0" t="n">
        <v>38.7</v>
      </c>
      <c r="G951" s="0" t="n">
        <v>8</v>
      </c>
      <c r="H951" s="0" t="n">
        <v>0.019188</v>
      </c>
      <c r="I951" s="2" t="n">
        <f aca="false">(LEN(J951)-LEN(SUBSTITUTE(J951,"+","")))+1</f>
        <v>4</v>
      </c>
      <c r="J951" s="0" t="s">
        <v>2856</v>
      </c>
    </row>
    <row r="952" customFormat="false" ht="14.9" hidden="false" customHeight="false" outlineLevel="0" collapsed="false">
      <c r="A952" s="0" t="n">
        <v>641</v>
      </c>
      <c r="B952" s="0" t="s">
        <v>2857</v>
      </c>
      <c r="C952" s="0" t="n">
        <v>1</v>
      </c>
      <c r="D952" s="0" t="s">
        <v>2858</v>
      </c>
      <c r="E952" s="0" t="n">
        <v>84</v>
      </c>
      <c r="F952" s="0" t="n">
        <v>39.3</v>
      </c>
      <c r="G952" s="0" t="n">
        <v>8</v>
      </c>
      <c r="H952" s="0" t="n">
        <v>0.017485</v>
      </c>
      <c r="I952" s="2" t="n">
        <f aca="false">(LEN(J952)-LEN(SUBSTITUTE(J952,"+","")))+1</f>
        <v>2</v>
      </c>
      <c r="J952" s="0" t="s">
        <v>2859</v>
      </c>
    </row>
    <row r="953" customFormat="false" ht="14.9" hidden="false" customHeight="false" outlineLevel="0" collapsed="false">
      <c r="A953" s="0" t="n">
        <v>632</v>
      </c>
      <c r="B953" s="0" t="s">
        <v>2860</v>
      </c>
      <c r="C953" s="0" t="n">
        <v>1</v>
      </c>
      <c r="D953" s="0" t="s">
        <v>2861</v>
      </c>
      <c r="E953" s="0" t="n">
        <v>160</v>
      </c>
      <c r="F953" s="0" t="n">
        <v>48.8</v>
      </c>
      <c r="G953" s="0" t="n">
        <v>8</v>
      </c>
      <c r="H953" s="0" t="n">
        <v>0.016127</v>
      </c>
      <c r="I953" s="2" t="n">
        <f aca="false">(LEN(J953)-LEN(SUBSTITUTE(J953,"+","")))+1</f>
        <v>5</v>
      </c>
      <c r="J953" s="0" t="s">
        <v>2862</v>
      </c>
    </row>
    <row r="954" customFormat="false" ht="14.9" hidden="false" customHeight="false" outlineLevel="0" collapsed="false">
      <c r="A954" s="0" t="n">
        <v>618</v>
      </c>
      <c r="B954" s="0" t="s">
        <v>2863</v>
      </c>
      <c r="C954" s="0" t="n">
        <v>1</v>
      </c>
      <c r="D954" s="0" t="s">
        <v>2864</v>
      </c>
      <c r="E954" s="0" t="n">
        <v>218</v>
      </c>
      <c r="F954" s="0" t="n">
        <v>27.5</v>
      </c>
      <c r="G954" s="0" t="n">
        <v>8</v>
      </c>
      <c r="H954" s="0" t="n">
        <v>0.017352</v>
      </c>
      <c r="I954" s="2" t="n">
        <f aca="false">(LEN(J954)-LEN(SUBSTITUTE(J954,"+","")))+1</f>
        <v>4</v>
      </c>
      <c r="J954" s="0" t="s">
        <v>2865</v>
      </c>
    </row>
    <row r="955" customFormat="false" ht="14.9" hidden="false" customHeight="false" outlineLevel="0" collapsed="false">
      <c r="A955" s="0" t="n">
        <v>608</v>
      </c>
      <c r="B955" s="0" t="s">
        <v>2866</v>
      </c>
      <c r="C955" s="0" t="n">
        <v>1</v>
      </c>
      <c r="D955" s="0" t="s">
        <v>2867</v>
      </c>
      <c r="E955" s="0" t="n">
        <v>215</v>
      </c>
      <c r="F955" s="0" t="n">
        <v>63.3</v>
      </c>
      <c r="G955" s="0" t="n">
        <v>8</v>
      </c>
      <c r="H955" s="0" t="n">
        <v>0.018272</v>
      </c>
      <c r="I955" s="2" t="n">
        <f aca="false">(LEN(J955)-LEN(SUBSTITUTE(J955,"+","")))+1</f>
        <v>8</v>
      </c>
      <c r="J955" s="0" t="s">
        <v>2868</v>
      </c>
    </row>
    <row r="956" customFormat="false" ht="14.9" hidden="false" customHeight="false" outlineLevel="0" collapsed="false">
      <c r="A956" s="0" t="n">
        <v>595</v>
      </c>
      <c r="B956" s="0" t="s">
        <v>2869</v>
      </c>
      <c r="C956" s="0" t="n">
        <v>1</v>
      </c>
      <c r="D956" s="0" t="s">
        <v>2870</v>
      </c>
      <c r="E956" s="0" t="n">
        <v>208</v>
      </c>
      <c r="F956" s="0" t="n">
        <v>14.4</v>
      </c>
      <c r="G956" s="0" t="n">
        <v>8</v>
      </c>
      <c r="H956" s="0" t="n">
        <v>0.022083</v>
      </c>
      <c r="I956" s="2" t="n">
        <f aca="false">(LEN(J956)-LEN(SUBSTITUTE(J956,"+","")))+1</f>
        <v>4</v>
      </c>
      <c r="J956" s="0" t="s">
        <v>2871</v>
      </c>
    </row>
    <row r="957" customFormat="false" ht="14.9" hidden="false" customHeight="false" outlineLevel="0" collapsed="false">
      <c r="A957" s="0" t="n">
        <v>592</v>
      </c>
      <c r="B957" s="0" t="s">
        <v>2872</v>
      </c>
      <c r="C957" s="0" t="n">
        <v>1</v>
      </c>
      <c r="D957" s="0" t="s">
        <v>2873</v>
      </c>
      <c r="E957" s="0" t="n">
        <v>160</v>
      </c>
      <c r="F957" s="0" t="n">
        <v>31.9</v>
      </c>
      <c r="G957" s="0" t="n">
        <v>8</v>
      </c>
      <c r="H957" s="0" t="n">
        <v>0.022095</v>
      </c>
      <c r="I957" s="2" t="n">
        <f aca="false">(LEN(J957)-LEN(SUBSTITUTE(J957,"+","")))+1</f>
        <v>5</v>
      </c>
      <c r="J957" s="0" t="s">
        <v>2874</v>
      </c>
    </row>
    <row r="958" customFormat="false" ht="14.9" hidden="false" customHeight="false" outlineLevel="0" collapsed="false">
      <c r="A958" s="0" t="n">
        <v>577</v>
      </c>
      <c r="B958" s="0" t="s">
        <v>2875</v>
      </c>
      <c r="C958" s="0" t="n">
        <v>1</v>
      </c>
      <c r="D958" s="0" t="s">
        <v>2876</v>
      </c>
      <c r="E958" s="0" t="n">
        <v>214</v>
      </c>
      <c r="F958" s="0" t="n">
        <v>15.4</v>
      </c>
      <c r="G958" s="0" t="n">
        <v>8</v>
      </c>
      <c r="H958" s="0" t="n">
        <v>0.021425</v>
      </c>
      <c r="I958" s="2" t="n">
        <f aca="false">(LEN(J958)-LEN(SUBSTITUTE(J958,"+","")))+1</f>
        <v>3</v>
      </c>
      <c r="J958" s="0" t="s">
        <v>2877</v>
      </c>
    </row>
    <row r="959" customFormat="false" ht="14.9" hidden="false" customHeight="false" outlineLevel="0" collapsed="false">
      <c r="A959" s="0" t="n">
        <v>548</v>
      </c>
      <c r="B959" s="0" t="s">
        <v>2878</v>
      </c>
      <c r="C959" s="0" t="n">
        <v>1</v>
      </c>
      <c r="D959" s="0" t="s">
        <v>2879</v>
      </c>
      <c r="E959" s="0" t="n">
        <v>357</v>
      </c>
      <c r="F959" s="0" t="n">
        <v>21.8</v>
      </c>
      <c r="G959" s="0" t="n">
        <v>8</v>
      </c>
      <c r="H959" s="0" t="n">
        <v>0.021649</v>
      </c>
      <c r="I959" s="2" t="n">
        <f aca="false">(LEN(J959)-LEN(SUBSTITUTE(J959,"+","")))+1</f>
        <v>6</v>
      </c>
      <c r="J959" s="0" t="s">
        <v>2880</v>
      </c>
    </row>
    <row r="960" customFormat="false" ht="14.9" hidden="false" customHeight="false" outlineLevel="0" collapsed="false">
      <c r="A960" s="0" t="n">
        <v>535</v>
      </c>
      <c r="B960" s="0" t="s">
        <v>2881</v>
      </c>
      <c r="C960" s="0" t="n">
        <v>1</v>
      </c>
      <c r="D960" s="0" t="s">
        <v>2882</v>
      </c>
      <c r="E960" s="0" t="n">
        <v>182</v>
      </c>
      <c r="F960" s="0" t="n">
        <v>28.6</v>
      </c>
      <c r="G960" s="0" t="n">
        <v>8</v>
      </c>
      <c r="H960" s="0" t="n">
        <v>0.021282</v>
      </c>
      <c r="I960" s="2" t="n">
        <f aca="false">(LEN(J960)-LEN(SUBSTITUTE(J960,"+","")))+1</f>
        <v>3</v>
      </c>
      <c r="J960" s="0" t="s">
        <v>2883</v>
      </c>
    </row>
    <row r="961" customFormat="false" ht="14.9" hidden="false" customHeight="false" outlineLevel="0" collapsed="false">
      <c r="A961" s="0" t="n">
        <v>54</v>
      </c>
      <c r="B961" s="0" t="s">
        <v>2884</v>
      </c>
      <c r="C961" s="0" t="n">
        <v>1</v>
      </c>
      <c r="D961" s="0" t="s">
        <v>2885</v>
      </c>
      <c r="E961" s="0" t="n">
        <v>201</v>
      </c>
      <c r="F961" s="0" t="n">
        <v>25.9</v>
      </c>
      <c r="G961" s="0" t="n">
        <v>8</v>
      </c>
      <c r="H961" s="0" t="n">
        <v>0.018702</v>
      </c>
      <c r="I961" s="2" t="n">
        <f aca="false">(LEN(J961)-LEN(SUBSTITUTE(J961,"+","")))+1</f>
        <v>6</v>
      </c>
      <c r="J961" s="0" t="s">
        <v>2886</v>
      </c>
    </row>
    <row r="962" customFormat="false" ht="14.9" hidden="false" customHeight="false" outlineLevel="0" collapsed="false">
      <c r="A962" s="0" t="n">
        <v>517</v>
      </c>
      <c r="B962" s="0" t="s">
        <v>2887</v>
      </c>
      <c r="C962" s="0" t="n">
        <v>1</v>
      </c>
      <c r="D962" s="0" t="s">
        <v>2888</v>
      </c>
      <c r="E962" s="0" t="n">
        <v>305</v>
      </c>
      <c r="F962" s="0" t="n">
        <v>31.1</v>
      </c>
      <c r="G962" s="0" t="n">
        <v>8</v>
      </c>
      <c r="H962" s="0" t="n">
        <v>0.021098</v>
      </c>
      <c r="I962" s="2" t="n">
        <f aca="false">(LEN(J962)-LEN(SUBSTITUTE(J962,"+","")))+1</f>
        <v>9</v>
      </c>
      <c r="J962" s="0" t="s">
        <v>2889</v>
      </c>
    </row>
    <row r="963" customFormat="false" ht="14.9" hidden="false" customHeight="false" outlineLevel="0" collapsed="false">
      <c r="A963" s="0" t="n">
        <v>6</v>
      </c>
      <c r="B963" s="0" t="s">
        <v>2890</v>
      </c>
      <c r="C963" s="0" t="n">
        <v>1</v>
      </c>
      <c r="D963" s="0" t="s">
        <v>2891</v>
      </c>
      <c r="E963" s="0" t="n">
        <v>284</v>
      </c>
      <c r="F963" s="0" t="n">
        <v>15.1</v>
      </c>
      <c r="G963" s="0" t="n">
        <v>8</v>
      </c>
      <c r="H963" s="0" t="n">
        <v>0.01863</v>
      </c>
      <c r="I963" s="2" t="n">
        <f aca="false">(LEN(J963)-LEN(SUBSTITUTE(J963,"+","")))+1</f>
        <v>3</v>
      </c>
      <c r="J963" s="0" t="s">
        <v>2892</v>
      </c>
    </row>
    <row r="964" customFormat="false" ht="14.9" hidden="false" customHeight="false" outlineLevel="0" collapsed="false">
      <c r="A964" s="0" t="n">
        <v>456</v>
      </c>
      <c r="B964" s="0" t="s">
        <v>2893</v>
      </c>
      <c r="C964" s="0" t="n">
        <v>1</v>
      </c>
      <c r="D964" s="0" t="s">
        <v>2894</v>
      </c>
      <c r="E964" s="0" t="n">
        <v>150</v>
      </c>
      <c r="F964" s="0" t="n">
        <v>35.3</v>
      </c>
      <c r="G964" s="0" t="n">
        <v>8</v>
      </c>
      <c r="H964" s="0" t="n">
        <v>0.01546</v>
      </c>
      <c r="I964" s="2" t="n">
        <f aca="false">(LEN(J964)-LEN(SUBSTITUTE(J964,"+","")))+1</f>
        <v>3</v>
      </c>
      <c r="J964" s="0" t="s">
        <v>2895</v>
      </c>
    </row>
    <row r="965" customFormat="false" ht="14.9" hidden="false" customHeight="false" outlineLevel="0" collapsed="false">
      <c r="A965" s="0" t="n">
        <v>44</v>
      </c>
      <c r="B965" s="0" t="s">
        <v>2896</v>
      </c>
      <c r="C965" s="0" t="n">
        <v>1</v>
      </c>
      <c r="D965" s="0" t="s">
        <v>2897</v>
      </c>
      <c r="E965" s="0" t="n">
        <v>128</v>
      </c>
      <c r="F965" s="0" t="n">
        <v>27.3</v>
      </c>
      <c r="G965" s="0" t="n">
        <v>8</v>
      </c>
      <c r="H965" s="0" t="n">
        <v>0.021994</v>
      </c>
      <c r="I965" s="2" t="n">
        <f aca="false">(LEN(J965)-LEN(SUBSTITUTE(J965,"+","")))+1</f>
        <v>3</v>
      </c>
      <c r="J965" s="0" t="s">
        <v>2898</v>
      </c>
    </row>
    <row r="966" customFormat="false" ht="14.9" hidden="false" customHeight="false" outlineLevel="0" collapsed="false">
      <c r="A966" s="0" t="n">
        <v>385</v>
      </c>
      <c r="B966" s="0" t="s">
        <v>2899</v>
      </c>
      <c r="C966" s="0" t="n">
        <v>1</v>
      </c>
      <c r="D966" s="0" t="s">
        <v>2900</v>
      </c>
      <c r="E966" s="0" t="n">
        <v>408</v>
      </c>
      <c r="F966" s="0" t="n">
        <v>16.9</v>
      </c>
      <c r="G966" s="0" t="n">
        <v>8</v>
      </c>
      <c r="H966" s="0" t="n">
        <v>0.019638</v>
      </c>
      <c r="I966" s="2" t="n">
        <f aca="false">(LEN(J966)-LEN(SUBSTITUTE(J966,"+","")))+1</f>
        <v>6</v>
      </c>
      <c r="J966" s="0" t="s">
        <v>2901</v>
      </c>
    </row>
    <row r="967" customFormat="false" ht="14.9" hidden="false" customHeight="false" outlineLevel="0" collapsed="false">
      <c r="A967" s="0" t="n">
        <v>376</v>
      </c>
      <c r="B967" s="0" t="s">
        <v>2902</v>
      </c>
      <c r="C967" s="0" t="n">
        <v>1</v>
      </c>
      <c r="D967" s="0" t="s">
        <v>2903</v>
      </c>
      <c r="E967" s="0" t="n">
        <v>117</v>
      </c>
      <c r="F967" s="0" t="n">
        <v>31.6</v>
      </c>
      <c r="G967" s="0" t="n">
        <v>8</v>
      </c>
      <c r="H967" s="0" t="n">
        <v>0.021762</v>
      </c>
      <c r="I967" s="2" t="n">
        <f aca="false">(LEN(J967)-LEN(SUBSTITUTE(J967,"+","")))+1</f>
        <v>5</v>
      </c>
      <c r="J967" s="0" t="s">
        <v>2904</v>
      </c>
    </row>
    <row r="968" customFormat="false" ht="14.9" hidden="false" customHeight="false" outlineLevel="0" collapsed="false">
      <c r="A968" s="0" t="n">
        <v>329</v>
      </c>
      <c r="B968" s="0" t="s">
        <v>2905</v>
      </c>
      <c r="C968" s="0" t="n">
        <v>1</v>
      </c>
      <c r="D968" s="0" t="s">
        <v>2906</v>
      </c>
      <c r="E968" s="0" t="n">
        <v>399</v>
      </c>
      <c r="F968" s="0" t="n">
        <v>8.8</v>
      </c>
      <c r="G968" s="0" t="n">
        <v>8</v>
      </c>
      <c r="H968" s="0" t="n">
        <v>0.022</v>
      </c>
      <c r="I968" s="2" t="n">
        <f aca="false">(LEN(J968)-LEN(SUBSTITUTE(J968,"+","")))+1</f>
        <v>4</v>
      </c>
      <c r="J968" s="0" t="s">
        <v>2907</v>
      </c>
    </row>
    <row r="969" customFormat="false" ht="14.9" hidden="false" customHeight="false" outlineLevel="0" collapsed="false">
      <c r="A969" s="0" t="n">
        <v>283</v>
      </c>
      <c r="B969" s="0" t="s">
        <v>2908</v>
      </c>
      <c r="C969" s="0" t="n">
        <v>1</v>
      </c>
      <c r="D969" s="0" t="s">
        <v>2909</v>
      </c>
      <c r="E969" s="0" t="n">
        <v>219</v>
      </c>
      <c r="F969" s="0" t="n">
        <v>38.4</v>
      </c>
      <c r="G969" s="0" t="n">
        <v>8</v>
      </c>
      <c r="H969" s="0" t="n">
        <v>0.017013</v>
      </c>
      <c r="I969" s="2" t="n">
        <f aca="false">(LEN(J969)-LEN(SUBSTITUTE(J969,"+","")))+1</f>
        <v>5</v>
      </c>
      <c r="J969" s="0" t="s">
        <v>2910</v>
      </c>
    </row>
    <row r="970" customFormat="false" ht="14.9" hidden="false" customHeight="false" outlineLevel="0" collapsed="false">
      <c r="A970" s="0" t="n">
        <v>29</v>
      </c>
      <c r="B970" s="0" t="s">
        <v>2911</v>
      </c>
      <c r="C970" s="0" t="n">
        <v>1</v>
      </c>
      <c r="D970" s="0" t="s">
        <v>2912</v>
      </c>
      <c r="E970" s="0" t="n">
        <v>372</v>
      </c>
      <c r="F970" s="0" t="n">
        <v>14</v>
      </c>
      <c r="G970" s="0" t="n">
        <v>8</v>
      </c>
      <c r="H970" s="0" t="n">
        <v>0.019429</v>
      </c>
      <c r="I970" s="2" t="n">
        <f aca="false">(LEN(J970)-LEN(SUBSTITUTE(J970,"+","")))+1</f>
        <v>5</v>
      </c>
      <c r="J970" s="0" t="s">
        <v>2913</v>
      </c>
    </row>
    <row r="971" customFormat="false" ht="14.9" hidden="false" customHeight="false" outlineLevel="0" collapsed="false">
      <c r="A971" s="0" t="n">
        <v>272</v>
      </c>
      <c r="B971" s="0" t="s">
        <v>2914</v>
      </c>
      <c r="C971" s="0" t="n">
        <v>1</v>
      </c>
      <c r="D971" s="0" t="s">
        <v>2915</v>
      </c>
      <c r="E971" s="0" t="n">
        <v>155</v>
      </c>
      <c r="F971" s="0" t="n">
        <v>25.2</v>
      </c>
      <c r="G971" s="0" t="n">
        <v>8</v>
      </c>
      <c r="H971" s="0" t="n">
        <v>0.019182</v>
      </c>
      <c r="I971" s="2" t="n">
        <f aca="false">(LEN(J971)-LEN(SUBSTITUTE(J971,"+","")))+1</f>
        <v>3</v>
      </c>
      <c r="J971" s="0" t="s">
        <v>2916</v>
      </c>
    </row>
    <row r="972" customFormat="false" ht="14.9" hidden="false" customHeight="false" outlineLevel="0" collapsed="false">
      <c r="A972" s="0" t="n">
        <v>268</v>
      </c>
      <c r="B972" s="0" t="s">
        <v>2917</v>
      </c>
      <c r="C972" s="0" t="n">
        <v>1</v>
      </c>
      <c r="D972" s="0" t="s">
        <v>2918</v>
      </c>
      <c r="E972" s="0" t="n">
        <v>122</v>
      </c>
      <c r="F972" s="0" t="n">
        <v>37.7</v>
      </c>
      <c r="G972" s="0" t="n">
        <v>8</v>
      </c>
      <c r="H972" s="0" t="n">
        <v>0.016169</v>
      </c>
      <c r="I972" s="2" t="n">
        <f aca="false">(LEN(J972)-LEN(SUBSTITUTE(J972,"+","")))+1</f>
        <v>4</v>
      </c>
      <c r="J972" s="0" t="s">
        <v>2919</v>
      </c>
    </row>
    <row r="973" customFormat="false" ht="14.9" hidden="false" customHeight="false" outlineLevel="0" collapsed="false">
      <c r="A973" s="0" t="n">
        <v>266</v>
      </c>
      <c r="B973" s="0" t="s">
        <v>2920</v>
      </c>
      <c r="C973" s="0" t="n">
        <v>1</v>
      </c>
      <c r="D973" s="0" t="s">
        <v>2921</v>
      </c>
      <c r="E973" s="0" t="n">
        <v>284</v>
      </c>
      <c r="F973" s="0" t="n">
        <v>14.4</v>
      </c>
      <c r="G973" s="0" t="n">
        <v>8</v>
      </c>
      <c r="H973" s="0" t="n">
        <v>0.019566</v>
      </c>
      <c r="I973" s="2" t="n">
        <f aca="false">(LEN(J973)-LEN(SUBSTITUTE(J973,"+","")))+1</f>
        <v>4</v>
      </c>
      <c r="J973" s="0" t="s">
        <v>2922</v>
      </c>
    </row>
    <row r="974" customFormat="false" ht="14.9" hidden="false" customHeight="false" outlineLevel="0" collapsed="false">
      <c r="A974" s="0" t="n">
        <v>261</v>
      </c>
      <c r="B974" s="0" t="s">
        <v>2923</v>
      </c>
      <c r="C974" s="0" t="n">
        <v>1</v>
      </c>
      <c r="D974" s="0" t="s">
        <v>2924</v>
      </c>
      <c r="E974" s="0" t="n">
        <v>125</v>
      </c>
      <c r="F974" s="0" t="n">
        <v>41.6</v>
      </c>
      <c r="G974" s="0" t="n">
        <v>8</v>
      </c>
      <c r="H974" s="0" t="n">
        <v>0.018403</v>
      </c>
      <c r="I974" s="2" t="n">
        <f aca="false">(LEN(J974)-LEN(SUBSTITUTE(J974,"+","")))+1</f>
        <v>3</v>
      </c>
      <c r="J974" s="0" t="s">
        <v>2925</v>
      </c>
    </row>
    <row r="975" customFormat="false" ht="14.9" hidden="false" customHeight="false" outlineLevel="0" collapsed="false">
      <c r="A975" s="0" t="n">
        <v>256</v>
      </c>
      <c r="B975" s="0" t="s">
        <v>2926</v>
      </c>
      <c r="C975" s="0" t="n">
        <v>1</v>
      </c>
      <c r="D975" s="0" t="s">
        <v>2927</v>
      </c>
      <c r="E975" s="0" t="n">
        <v>277</v>
      </c>
      <c r="F975" s="0" t="n">
        <v>21.7</v>
      </c>
      <c r="G975" s="0" t="n">
        <v>8</v>
      </c>
      <c r="H975" s="0" t="n">
        <v>0.019862</v>
      </c>
      <c r="I975" s="2" t="n">
        <f aca="false">(LEN(J975)-LEN(SUBSTITUTE(J975,"+","")))+1</f>
        <v>5</v>
      </c>
      <c r="J975" s="0" t="s">
        <v>2928</v>
      </c>
    </row>
    <row r="976" customFormat="false" ht="14.9" hidden="false" customHeight="false" outlineLevel="0" collapsed="false">
      <c r="A976" s="0" t="n">
        <v>252</v>
      </c>
      <c r="B976" s="0" t="s">
        <v>2929</v>
      </c>
      <c r="C976" s="0" t="n">
        <v>1</v>
      </c>
      <c r="D976" s="0" t="s">
        <v>2930</v>
      </c>
      <c r="E976" s="0" t="n">
        <v>71</v>
      </c>
      <c r="F976" s="0" t="n">
        <v>42.3</v>
      </c>
      <c r="G976" s="0" t="n">
        <v>8</v>
      </c>
      <c r="H976" s="0" t="n">
        <v>0.022001</v>
      </c>
      <c r="I976" s="2" t="n">
        <f aca="false">(LEN(J976)-LEN(SUBSTITUTE(J976,"+","")))+1</f>
        <v>3</v>
      </c>
      <c r="J976" s="0" t="s">
        <v>2931</v>
      </c>
    </row>
    <row r="977" customFormat="false" ht="14.9" hidden="false" customHeight="false" outlineLevel="0" collapsed="false">
      <c r="A977" s="0" t="n">
        <v>242</v>
      </c>
      <c r="B977" s="0" t="s">
        <v>2932</v>
      </c>
      <c r="C977" s="0" t="n">
        <v>1</v>
      </c>
      <c r="D977" s="0" t="s">
        <v>2933</v>
      </c>
      <c r="E977" s="0" t="n">
        <v>218</v>
      </c>
      <c r="F977" s="0" t="n">
        <v>27.5</v>
      </c>
      <c r="G977" s="0" t="n">
        <v>8</v>
      </c>
      <c r="H977" s="0" t="n">
        <v>0.021054</v>
      </c>
      <c r="I977" s="2" t="n">
        <f aca="false">(LEN(J977)-LEN(SUBSTITUTE(J977,"+","")))+1</f>
        <v>4</v>
      </c>
      <c r="J977" s="0" t="s">
        <v>2934</v>
      </c>
    </row>
    <row r="978" customFormat="false" ht="14.9" hidden="false" customHeight="false" outlineLevel="0" collapsed="false">
      <c r="A978" s="0" t="n">
        <v>211</v>
      </c>
      <c r="B978" s="0" t="s">
        <v>2935</v>
      </c>
      <c r="C978" s="0" t="n">
        <v>1</v>
      </c>
      <c r="D978" s="0" t="s">
        <v>2936</v>
      </c>
      <c r="E978" s="0" t="n">
        <v>197</v>
      </c>
      <c r="F978" s="0" t="n">
        <v>53.8</v>
      </c>
      <c r="G978" s="0" t="n">
        <v>8</v>
      </c>
      <c r="H978" s="0" t="n">
        <v>0.012519</v>
      </c>
      <c r="I978" s="2" t="n">
        <f aca="false">(LEN(J978)-LEN(SUBSTITUTE(J978,"+","")))+1</f>
        <v>4</v>
      </c>
      <c r="J978" s="0" t="s">
        <v>2937</v>
      </c>
    </row>
    <row r="979" customFormat="false" ht="14.9" hidden="false" customHeight="false" outlineLevel="0" collapsed="false">
      <c r="A979" s="0" t="n">
        <v>194</v>
      </c>
      <c r="B979" s="0" t="s">
        <v>2938</v>
      </c>
      <c r="C979" s="0" t="n">
        <v>1</v>
      </c>
      <c r="D979" s="0" t="s">
        <v>2939</v>
      </c>
      <c r="E979" s="0" t="n">
        <v>93</v>
      </c>
      <c r="F979" s="0" t="n">
        <v>38.7</v>
      </c>
      <c r="G979" s="0" t="n">
        <v>8</v>
      </c>
      <c r="H979" s="0" t="n">
        <v>0.019986</v>
      </c>
      <c r="I979" s="2" t="n">
        <f aca="false">(LEN(J979)-LEN(SUBSTITUTE(J979,"+","")))+1</f>
        <v>3</v>
      </c>
      <c r="J979" s="0" t="s">
        <v>2940</v>
      </c>
    </row>
    <row r="980" customFormat="false" ht="14.9" hidden="false" customHeight="false" outlineLevel="0" collapsed="false">
      <c r="A980" s="0" t="n">
        <v>169</v>
      </c>
      <c r="B980" s="0" t="s">
        <v>2941</v>
      </c>
      <c r="C980" s="0" t="n">
        <v>1</v>
      </c>
      <c r="D980" s="0" t="s">
        <v>2942</v>
      </c>
      <c r="E980" s="0" t="n">
        <v>60</v>
      </c>
      <c r="F980" s="0" t="n">
        <v>85</v>
      </c>
      <c r="G980" s="0" t="n">
        <v>8</v>
      </c>
      <c r="H980" s="0" t="n">
        <v>0.020361</v>
      </c>
      <c r="I980" s="2" t="n">
        <f aca="false">(LEN(J980)-LEN(SUBSTITUTE(J980,"+","")))+1</f>
        <v>4</v>
      </c>
      <c r="J980" s="0" t="s">
        <v>2943</v>
      </c>
    </row>
    <row r="981" customFormat="false" ht="14.9" hidden="false" customHeight="false" outlineLevel="0" collapsed="false">
      <c r="A981" s="0" t="n">
        <v>138</v>
      </c>
      <c r="B981" s="0" t="s">
        <v>2944</v>
      </c>
      <c r="C981" s="0" t="n">
        <v>1</v>
      </c>
      <c r="D981" s="0" t="s">
        <v>2945</v>
      </c>
      <c r="E981" s="0" t="n">
        <v>321</v>
      </c>
      <c r="F981" s="0" t="n">
        <v>20.6</v>
      </c>
      <c r="G981" s="0" t="n">
        <v>8</v>
      </c>
      <c r="H981" s="0" t="n">
        <v>0.017011</v>
      </c>
      <c r="I981" s="2" t="n">
        <f aca="false">(LEN(J981)-LEN(SUBSTITUTE(J981,"+","")))+1</f>
        <v>6</v>
      </c>
      <c r="J981" s="0" t="s">
        <v>2946</v>
      </c>
    </row>
    <row r="982" customFormat="false" ht="14.9" hidden="false" customHeight="false" outlineLevel="0" collapsed="false">
      <c r="A982" s="0" t="n">
        <v>137</v>
      </c>
      <c r="B982" s="0" t="s">
        <v>2947</v>
      </c>
      <c r="C982" s="0" t="n">
        <v>1</v>
      </c>
      <c r="D982" s="0" t="s">
        <v>2948</v>
      </c>
      <c r="E982" s="0" t="n">
        <v>150</v>
      </c>
      <c r="F982" s="0" t="n">
        <v>32</v>
      </c>
      <c r="G982" s="0" t="n">
        <v>8</v>
      </c>
      <c r="H982" s="0" t="n">
        <v>0.020721</v>
      </c>
      <c r="I982" s="2" t="n">
        <f aca="false">(LEN(J982)-LEN(SUBSTITUTE(J982,"+","")))+1</f>
        <v>4</v>
      </c>
      <c r="J982" s="0" t="s">
        <v>2949</v>
      </c>
    </row>
    <row r="983" customFormat="false" ht="14.9" hidden="false" customHeight="false" outlineLevel="0" collapsed="false">
      <c r="A983" s="0" t="n">
        <v>1182</v>
      </c>
      <c r="B983" s="0" t="s">
        <v>2950</v>
      </c>
      <c r="C983" s="0" t="n">
        <v>1</v>
      </c>
      <c r="D983" s="0" t="s">
        <v>2951</v>
      </c>
      <c r="E983" s="0" t="n">
        <v>339</v>
      </c>
      <c r="F983" s="0" t="n">
        <v>31.3</v>
      </c>
      <c r="G983" s="0" t="n">
        <v>8</v>
      </c>
      <c r="H983" s="0" t="n">
        <v>0.019762</v>
      </c>
      <c r="I983" s="2" t="n">
        <f aca="false">(LEN(J983)-LEN(SUBSTITUTE(J983,"+","")))+1</f>
        <v>7</v>
      </c>
      <c r="J983" s="0" t="s">
        <v>2952</v>
      </c>
    </row>
    <row r="984" customFormat="false" ht="14.9" hidden="false" customHeight="false" outlineLevel="0" collapsed="false">
      <c r="A984" s="0" t="n">
        <v>1126</v>
      </c>
      <c r="B984" s="0" t="s">
        <v>2953</v>
      </c>
      <c r="C984" s="0" t="n">
        <v>1</v>
      </c>
      <c r="D984" s="0" t="s">
        <v>2954</v>
      </c>
      <c r="E984" s="0" t="n">
        <v>249</v>
      </c>
      <c r="F984" s="0" t="n">
        <v>21.7</v>
      </c>
      <c r="G984" s="0" t="n">
        <v>8</v>
      </c>
      <c r="H984" s="0" t="n">
        <v>0.019055</v>
      </c>
      <c r="I984" s="2" t="n">
        <f aca="false">(LEN(J984)-LEN(SUBSTITUTE(J984,"+","")))+1</f>
        <v>4</v>
      </c>
      <c r="J984" s="0" t="s">
        <v>2955</v>
      </c>
    </row>
    <row r="985" customFormat="false" ht="14.9" hidden="false" customHeight="false" outlineLevel="0" collapsed="false">
      <c r="A985" s="0" t="n">
        <v>1103</v>
      </c>
      <c r="B985" s="0" t="s">
        <v>2956</v>
      </c>
      <c r="C985" s="0" t="n">
        <v>1</v>
      </c>
      <c r="D985" s="0" t="s">
        <v>2957</v>
      </c>
      <c r="E985" s="0" t="n">
        <v>257</v>
      </c>
      <c r="F985" s="0" t="n">
        <v>28</v>
      </c>
      <c r="G985" s="0" t="n">
        <v>8</v>
      </c>
      <c r="H985" s="0" t="n">
        <v>0.018715</v>
      </c>
      <c r="I985" s="2" t="n">
        <f aca="false">(LEN(J985)-LEN(SUBSTITUTE(J985,"+","")))+1</f>
        <v>5</v>
      </c>
      <c r="J985" s="0" t="s">
        <v>2958</v>
      </c>
    </row>
    <row r="986" customFormat="false" ht="14.9" hidden="false" customHeight="false" outlineLevel="0" collapsed="false">
      <c r="A986" s="0" t="n">
        <v>1102</v>
      </c>
      <c r="B986" s="0" t="s">
        <v>2959</v>
      </c>
      <c r="C986" s="0" t="n">
        <v>1</v>
      </c>
      <c r="D986" s="0" t="s">
        <v>2960</v>
      </c>
      <c r="E986" s="0" t="n">
        <v>157</v>
      </c>
      <c r="F986" s="0" t="n">
        <v>34.4</v>
      </c>
      <c r="G986" s="0" t="n">
        <v>8</v>
      </c>
      <c r="H986" s="0" t="n">
        <v>0.01742</v>
      </c>
      <c r="I986" s="2" t="n">
        <f aca="false">(LEN(J986)-LEN(SUBSTITUTE(J986,"+","")))+1</f>
        <v>3</v>
      </c>
      <c r="J986" s="0" t="s">
        <v>2961</v>
      </c>
    </row>
    <row r="987" customFormat="false" ht="14.9" hidden="false" customHeight="false" outlineLevel="0" collapsed="false">
      <c r="A987" s="0" t="n">
        <v>1084</v>
      </c>
      <c r="B987" s="0" t="s">
        <v>2962</v>
      </c>
      <c r="C987" s="0" t="n">
        <v>1</v>
      </c>
      <c r="D987" s="0" t="s">
        <v>2963</v>
      </c>
      <c r="E987" s="0" t="n">
        <v>382</v>
      </c>
      <c r="F987" s="0" t="n">
        <v>13.4</v>
      </c>
      <c r="G987" s="0" t="n">
        <v>8</v>
      </c>
      <c r="H987" s="0" t="n">
        <v>0.019972</v>
      </c>
      <c r="I987" s="2" t="n">
        <f aca="false">(LEN(J987)-LEN(SUBSTITUTE(J987,"+","")))+1</f>
        <v>5</v>
      </c>
      <c r="J987" s="0" t="s">
        <v>2964</v>
      </c>
    </row>
    <row r="988" customFormat="false" ht="14.9" hidden="false" customHeight="false" outlineLevel="0" collapsed="false">
      <c r="A988" s="0" t="n">
        <v>972</v>
      </c>
      <c r="B988" s="0" t="s">
        <v>2965</v>
      </c>
      <c r="C988" s="0" t="n">
        <v>1</v>
      </c>
      <c r="D988" s="0" t="s">
        <v>2966</v>
      </c>
      <c r="E988" s="0" t="n">
        <v>326</v>
      </c>
      <c r="F988" s="0" t="n">
        <v>25.5</v>
      </c>
      <c r="G988" s="0" t="n">
        <v>7</v>
      </c>
      <c r="H988" s="0" t="n">
        <v>0.017465</v>
      </c>
      <c r="I988" s="2" t="n">
        <f aca="false">(LEN(J988)-LEN(SUBSTITUTE(J988,"+","")))+1</f>
        <v>6</v>
      </c>
      <c r="J988" s="0" t="s">
        <v>2967</v>
      </c>
    </row>
    <row r="989" customFormat="false" ht="14.9" hidden="false" customHeight="false" outlineLevel="0" collapsed="false">
      <c r="A989" s="0" t="n">
        <v>961</v>
      </c>
      <c r="B989" s="0" t="s">
        <v>2968</v>
      </c>
      <c r="C989" s="0" t="n">
        <v>1</v>
      </c>
      <c r="D989" s="0" t="s">
        <v>2969</v>
      </c>
      <c r="E989" s="0" t="n">
        <v>400</v>
      </c>
      <c r="F989" s="0" t="n">
        <v>8.8</v>
      </c>
      <c r="G989" s="0" t="n">
        <v>7</v>
      </c>
      <c r="H989" s="0" t="n">
        <v>0.01925</v>
      </c>
      <c r="I989" s="2" t="n">
        <f aca="false">(LEN(J989)-LEN(SUBSTITUTE(J989,"+","")))+1</f>
        <v>4</v>
      </c>
      <c r="J989" s="0" t="s">
        <v>2970</v>
      </c>
    </row>
    <row r="990" customFormat="false" ht="14.9" hidden="false" customHeight="false" outlineLevel="0" collapsed="false">
      <c r="A990" s="0" t="n">
        <v>861</v>
      </c>
      <c r="B990" s="0" t="s">
        <v>2971</v>
      </c>
      <c r="C990" s="0" t="n">
        <v>1</v>
      </c>
      <c r="D990" s="0" t="s">
        <v>2972</v>
      </c>
      <c r="E990" s="0" t="n">
        <v>52</v>
      </c>
      <c r="F990" s="0" t="n">
        <v>25</v>
      </c>
      <c r="G990" s="0" t="n">
        <v>7</v>
      </c>
      <c r="H990" s="0" t="n">
        <v>0.019168</v>
      </c>
      <c r="I990" s="2" t="n">
        <f aca="false">(LEN(J990)-LEN(SUBSTITUTE(J990,"+","")))+1</f>
        <v>2</v>
      </c>
      <c r="J990" s="0" t="s">
        <v>2973</v>
      </c>
    </row>
    <row r="991" customFormat="false" ht="14.9" hidden="false" customHeight="false" outlineLevel="0" collapsed="false">
      <c r="A991" s="0" t="n">
        <v>83</v>
      </c>
      <c r="B991" s="0" t="s">
        <v>2974</v>
      </c>
      <c r="C991" s="0" t="n">
        <v>1</v>
      </c>
      <c r="D991" s="0" t="s">
        <v>2975</v>
      </c>
      <c r="E991" s="0" t="n">
        <v>236</v>
      </c>
      <c r="F991" s="0" t="n">
        <v>19.1</v>
      </c>
      <c r="G991" s="0" t="n">
        <v>7</v>
      </c>
      <c r="H991" s="0" t="n">
        <v>0.016293</v>
      </c>
      <c r="I991" s="2" t="n">
        <f aca="false">(LEN(J991)-LEN(SUBSTITUTE(J991,"+","")))+1</f>
        <v>4</v>
      </c>
      <c r="J991" s="0" t="s">
        <v>2976</v>
      </c>
    </row>
    <row r="992" customFormat="false" ht="14.9" hidden="false" customHeight="false" outlineLevel="0" collapsed="false">
      <c r="A992" s="0" t="n">
        <v>805</v>
      </c>
      <c r="B992" s="0" t="s">
        <v>2977</v>
      </c>
      <c r="C992" s="0" t="n">
        <v>1</v>
      </c>
      <c r="D992" s="0" t="s">
        <v>2978</v>
      </c>
      <c r="E992" s="0" t="n">
        <v>81</v>
      </c>
      <c r="F992" s="0" t="n">
        <v>56.8</v>
      </c>
      <c r="G992" s="0" t="n">
        <v>7</v>
      </c>
      <c r="H992" s="0" t="n">
        <v>0.0187</v>
      </c>
      <c r="I992" s="2" t="n">
        <f aca="false">(LEN(J992)-LEN(SUBSTITUTE(J992,"+","")))+1</f>
        <v>4</v>
      </c>
      <c r="J992" s="0" t="s">
        <v>2979</v>
      </c>
    </row>
    <row r="993" customFormat="false" ht="14.9" hidden="false" customHeight="false" outlineLevel="0" collapsed="false">
      <c r="A993" s="0" t="n">
        <v>800</v>
      </c>
      <c r="B993" s="0" t="s">
        <v>2980</v>
      </c>
      <c r="C993" s="0" t="n">
        <v>1</v>
      </c>
      <c r="D993" s="0" t="s">
        <v>2981</v>
      </c>
      <c r="E993" s="0" t="n">
        <v>170</v>
      </c>
      <c r="F993" s="0" t="n">
        <v>35.3</v>
      </c>
      <c r="G993" s="0" t="n">
        <v>7</v>
      </c>
      <c r="H993" s="0" t="n">
        <v>0.015462</v>
      </c>
      <c r="I993" s="2" t="n">
        <f aca="false">(LEN(J993)-LEN(SUBSTITUTE(J993,"+","")))+1</f>
        <v>5</v>
      </c>
      <c r="J993" s="0" t="s">
        <v>2982</v>
      </c>
    </row>
    <row r="994" customFormat="false" ht="14.9" hidden="false" customHeight="false" outlineLevel="0" collapsed="false">
      <c r="A994" s="0" t="n">
        <v>768</v>
      </c>
      <c r="B994" s="0" t="s">
        <v>2983</v>
      </c>
      <c r="C994" s="0" t="n">
        <v>1</v>
      </c>
      <c r="D994" s="0" t="s">
        <v>2984</v>
      </c>
      <c r="E994" s="0" t="n">
        <v>89</v>
      </c>
      <c r="F994" s="0" t="n">
        <v>69.7</v>
      </c>
      <c r="G994" s="0" t="n">
        <v>7</v>
      </c>
      <c r="H994" s="0" t="n">
        <v>0.017662</v>
      </c>
      <c r="I994" s="2" t="n">
        <f aca="false">(LEN(J994)-LEN(SUBSTITUTE(J994,"+","")))+1</f>
        <v>5</v>
      </c>
      <c r="J994" s="0" t="s">
        <v>2985</v>
      </c>
    </row>
    <row r="995" customFormat="false" ht="14.9" hidden="false" customHeight="false" outlineLevel="0" collapsed="false">
      <c r="A995" s="0" t="n">
        <v>742</v>
      </c>
      <c r="B995" s="0" t="s">
        <v>2986</v>
      </c>
      <c r="C995" s="0" t="n">
        <v>1</v>
      </c>
      <c r="D995" s="0" t="s">
        <v>2987</v>
      </c>
      <c r="E995" s="0" t="n">
        <v>372</v>
      </c>
      <c r="F995" s="0" t="n">
        <v>11</v>
      </c>
      <c r="G995" s="0" t="n">
        <v>7</v>
      </c>
      <c r="H995" s="0" t="n">
        <v>0.018872</v>
      </c>
      <c r="I995" s="2" t="n">
        <f aca="false">(LEN(J995)-LEN(SUBSTITUTE(J995,"+","")))+1</f>
        <v>4</v>
      </c>
      <c r="J995" s="0" t="s">
        <v>2988</v>
      </c>
    </row>
    <row r="996" customFormat="false" ht="14.9" hidden="false" customHeight="false" outlineLevel="0" collapsed="false">
      <c r="A996" s="0" t="n">
        <v>725</v>
      </c>
      <c r="B996" s="0" t="s">
        <v>2989</v>
      </c>
      <c r="C996" s="0" t="n">
        <v>1</v>
      </c>
      <c r="D996" s="0" t="s">
        <v>2990</v>
      </c>
      <c r="E996" s="0" t="n">
        <v>247</v>
      </c>
      <c r="F996" s="0" t="n">
        <v>19</v>
      </c>
      <c r="G996" s="0" t="n">
        <v>7</v>
      </c>
      <c r="H996" s="0" t="n">
        <v>0.014661</v>
      </c>
      <c r="I996" s="2" t="n">
        <f aca="false">(LEN(J996)-LEN(SUBSTITUTE(J996,"+","")))+1</f>
        <v>4</v>
      </c>
      <c r="J996" s="0" t="s">
        <v>2991</v>
      </c>
    </row>
    <row r="997" customFormat="false" ht="14.9" hidden="false" customHeight="false" outlineLevel="0" collapsed="false">
      <c r="A997" s="0" t="n">
        <v>709</v>
      </c>
      <c r="B997" s="0" t="s">
        <v>2992</v>
      </c>
      <c r="C997" s="0" t="n">
        <v>1</v>
      </c>
      <c r="D997" s="0" t="s">
        <v>2993</v>
      </c>
      <c r="E997" s="0" t="n">
        <v>131</v>
      </c>
      <c r="F997" s="0" t="n">
        <v>29</v>
      </c>
      <c r="G997" s="0" t="n">
        <v>7</v>
      </c>
      <c r="H997" s="0" t="n">
        <v>0.016492</v>
      </c>
      <c r="I997" s="2" t="n">
        <f aca="false">(LEN(J997)-LEN(SUBSTITUTE(J997,"+","")))+1</f>
        <v>3</v>
      </c>
      <c r="J997" s="0" t="s">
        <v>2994</v>
      </c>
    </row>
    <row r="998" customFormat="false" ht="14.9" hidden="false" customHeight="false" outlineLevel="0" collapsed="false">
      <c r="A998" s="0" t="n">
        <v>702</v>
      </c>
      <c r="B998" s="0" t="s">
        <v>2995</v>
      </c>
      <c r="C998" s="0" t="n">
        <v>1</v>
      </c>
      <c r="D998" s="0" t="s">
        <v>2996</v>
      </c>
      <c r="E998" s="0" t="n">
        <v>81</v>
      </c>
      <c r="F998" s="0" t="n">
        <v>39.5</v>
      </c>
      <c r="G998" s="0" t="n">
        <v>7</v>
      </c>
      <c r="H998" s="0" t="n">
        <v>0.018598</v>
      </c>
      <c r="I998" s="2" t="n">
        <f aca="false">(LEN(J998)-LEN(SUBSTITUTE(J998,"+","")))+1</f>
        <v>3</v>
      </c>
      <c r="J998" s="0" t="s">
        <v>2997</v>
      </c>
    </row>
    <row r="999" customFormat="false" ht="14.9" hidden="false" customHeight="false" outlineLevel="0" collapsed="false">
      <c r="A999" s="0" t="n">
        <v>71</v>
      </c>
      <c r="B999" s="0" t="s">
        <v>2998</v>
      </c>
      <c r="C999" s="0" t="n">
        <v>1</v>
      </c>
      <c r="D999" s="0" t="s">
        <v>2999</v>
      </c>
      <c r="E999" s="0" t="n">
        <v>87</v>
      </c>
      <c r="F999" s="0" t="n">
        <v>41.4</v>
      </c>
      <c r="G999" s="0" t="n">
        <v>7</v>
      </c>
      <c r="H999" s="0" t="n">
        <v>0.013947</v>
      </c>
      <c r="I999" s="2" t="n">
        <f aca="false">(LEN(J999)-LEN(SUBSTITUTE(J999,"+","")))+1</f>
        <v>5</v>
      </c>
      <c r="J999" s="0" t="s">
        <v>3000</v>
      </c>
    </row>
    <row r="1000" customFormat="false" ht="14.9" hidden="false" customHeight="false" outlineLevel="0" collapsed="false">
      <c r="A1000" s="0" t="n">
        <v>675</v>
      </c>
      <c r="B1000" s="0" t="s">
        <v>3001</v>
      </c>
      <c r="C1000" s="0" t="n">
        <v>1</v>
      </c>
      <c r="D1000" s="0" t="s">
        <v>3002</v>
      </c>
      <c r="E1000" s="0" t="n">
        <v>154</v>
      </c>
      <c r="F1000" s="0" t="n">
        <v>37</v>
      </c>
      <c r="G1000" s="0" t="n">
        <v>7</v>
      </c>
      <c r="H1000" s="0" t="n">
        <v>0.019432</v>
      </c>
      <c r="I1000" s="2" t="n">
        <f aca="false">(LEN(J1000)-LEN(SUBSTITUTE(J1000,"+","")))+1</f>
        <v>5</v>
      </c>
      <c r="J1000" s="0" t="s">
        <v>3003</v>
      </c>
    </row>
    <row r="1001" customFormat="false" ht="14.9" hidden="false" customHeight="false" outlineLevel="0" collapsed="false">
      <c r="A1001" s="0" t="n">
        <v>668</v>
      </c>
      <c r="B1001" s="0" t="s">
        <v>3004</v>
      </c>
      <c r="C1001" s="0" t="n">
        <v>1</v>
      </c>
      <c r="D1001" s="0" t="s">
        <v>3005</v>
      </c>
      <c r="E1001" s="0" t="n">
        <v>318</v>
      </c>
      <c r="F1001" s="0" t="n">
        <v>17.3</v>
      </c>
      <c r="G1001" s="0" t="n">
        <v>7</v>
      </c>
      <c r="H1001" s="0" t="n">
        <v>0.019748</v>
      </c>
      <c r="I1001" s="2" t="n">
        <f aca="false">(LEN(J1001)-LEN(SUBSTITUTE(J1001,"+","")))+1</f>
        <v>5</v>
      </c>
      <c r="J1001" s="0" t="s">
        <v>3006</v>
      </c>
    </row>
    <row r="1002" customFormat="false" ht="14.9" hidden="false" customHeight="false" outlineLevel="0" collapsed="false">
      <c r="A1002" s="0" t="n">
        <v>667</v>
      </c>
      <c r="B1002" s="0" t="s">
        <v>3007</v>
      </c>
      <c r="C1002" s="0" t="n">
        <v>1</v>
      </c>
      <c r="D1002" s="0" t="s">
        <v>3008</v>
      </c>
      <c r="E1002" s="0" t="n">
        <v>75</v>
      </c>
      <c r="F1002" s="0" t="n">
        <v>22.7</v>
      </c>
      <c r="G1002" s="0" t="n">
        <v>7</v>
      </c>
      <c r="H1002" s="0" t="n">
        <v>0.017252</v>
      </c>
      <c r="I1002" s="2" t="n">
        <f aca="false">(LEN(J1002)-LEN(SUBSTITUTE(J1002,"+","")))+1</f>
        <v>1</v>
      </c>
      <c r="J1002" s="0" t="s">
        <v>3009</v>
      </c>
    </row>
    <row r="1003" customFormat="false" ht="14.9" hidden="false" customHeight="false" outlineLevel="0" collapsed="false">
      <c r="A1003" s="0" t="n">
        <v>666</v>
      </c>
      <c r="B1003" s="0" t="s">
        <v>3010</v>
      </c>
      <c r="C1003" s="0" t="n">
        <v>1</v>
      </c>
      <c r="D1003" s="0" t="s">
        <v>3011</v>
      </c>
      <c r="E1003" s="0" t="n">
        <v>92</v>
      </c>
      <c r="F1003" s="0" t="n">
        <v>23.9</v>
      </c>
      <c r="G1003" s="0" t="n">
        <v>7</v>
      </c>
      <c r="H1003" s="0" t="n">
        <v>0.018996</v>
      </c>
      <c r="I1003" s="2" t="n">
        <f aca="false">(LEN(J1003)-LEN(SUBSTITUTE(J1003,"+","")))+1</f>
        <v>2</v>
      </c>
      <c r="J1003" s="0" t="s">
        <v>3012</v>
      </c>
    </row>
    <row r="1004" customFormat="false" ht="14.9" hidden="false" customHeight="false" outlineLevel="0" collapsed="false">
      <c r="A1004" s="0" t="n">
        <v>656</v>
      </c>
      <c r="B1004" s="0" t="s">
        <v>3013</v>
      </c>
      <c r="C1004" s="0" t="n">
        <v>1</v>
      </c>
      <c r="D1004" s="0" t="s">
        <v>3014</v>
      </c>
      <c r="E1004" s="0" t="n">
        <v>148</v>
      </c>
      <c r="F1004" s="0" t="n">
        <v>14.9</v>
      </c>
      <c r="G1004" s="0" t="n">
        <v>7</v>
      </c>
      <c r="H1004" s="0" t="n">
        <v>0.018473</v>
      </c>
      <c r="I1004" s="2" t="n">
        <f aca="false">(LEN(J1004)-LEN(SUBSTITUTE(J1004,"+","")))+1</f>
        <v>3</v>
      </c>
      <c r="J1004" s="0" t="s">
        <v>3015</v>
      </c>
    </row>
    <row r="1005" customFormat="false" ht="14.9" hidden="false" customHeight="false" outlineLevel="0" collapsed="false">
      <c r="A1005" s="0" t="n">
        <v>645</v>
      </c>
      <c r="B1005" s="0" t="s">
        <v>3016</v>
      </c>
      <c r="C1005" s="0" t="n">
        <v>1</v>
      </c>
      <c r="D1005" s="0" t="s">
        <v>3017</v>
      </c>
      <c r="E1005" s="0" t="n">
        <v>347</v>
      </c>
      <c r="F1005" s="0" t="n">
        <v>12.1</v>
      </c>
      <c r="G1005" s="0" t="n">
        <v>7</v>
      </c>
      <c r="H1005" s="0" t="n">
        <v>0.01923</v>
      </c>
      <c r="I1005" s="2" t="n">
        <f aca="false">(LEN(J1005)-LEN(SUBSTITUTE(J1005,"+","")))+1</f>
        <v>3</v>
      </c>
      <c r="J1005" s="0" t="s">
        <v>3018</v>
      </c>
    </row>
    <row r="1006" customFormat="false" ht="14.9" hidden="false" customHeight="false" outlineLevel="0" collapsed="false">
      <c r="A1006" s="0" t="n">
        <v>642</v>
      </c>
      <c r="B1006" s="0" t="s">
        <v>3019</v>
      </c>
      <c r="C1006" s="0" t="n">
        <v>1</v>
      </c>
      <c r="D1006" s="0" t="s">
        <v>3020</v>
      </c>
      <c r="E1006" s="0" t="n">
        <v>244</v>
      </c>
      <c r="F1006" s="0" t="n">
        <v>32.8</v>
      </c>
      <c r="G1006" s="0" t="n">
        <v>7</v>
      </c>
      <c r="H1006" s="0" t="n">
        <v>0.019691</v>
      </c>
      <c r="I1006" s="2" t="n">
        <f aca="false">(LEN(J1006)-LEN(SUBSTITUTE(J1006,"+","")))+1</f>
        <v>7</v>
      </c>
      <c r="J1006" s="0" t="s">
        <v>3021</v>
      </c>
    </row>
    <row r="1007" customFormat="false" ht="14.9" hidden="false" customHeight="false" outlineLevel="0" collapsed="false">
      <c r="A1007" s="0" t="n">
        <v>64</v>
      </c>
      <c r="B1007" s="0" t="s">
        <v>3022</v>
      </c>
      <c r="C1007" s="0" t="n">
        <v>1</v>
      </c>
      <c r="D1007" s="0" t="s">
        <v>3023</v>
      </c>
      <c r="E1007" s="0" t="n">
        <v>226</v>
      </c>
      <c r="F1007" s="0" t="n">
        <v>34.5</v>
      </c>
      <c r="G1007" s="0" t="n">
        <v>7</v>
      </c>
      <c r="H1007" s="0" t="n">
        <v>0.013782</v>
      </c>
      <c r="I1007" s="2" t="n">
        <f aca="false">(LEN(J1007)-LEN(SUBSTITUTE(J1007,"+","")))+1</f>
        <v>5</v>
      </c>
      <c r="J1007" s="0" t="s">
        <v>3024</v>
      </c>
    </row>
    <row r="1008" customFormat="false" ht="14.9" hidden="false" customHeight="false" outlineLevel="0" collapsed="false">
      <c r="A1008" s="0" t="n">
        <v>612</v>
      </c>
      <c r="B1008" s="0" t="s">
        <v>3025</v>
      </c>
      <c r="C1008" s="0" t="n">
        <v>1</v>
      </c>
      <c r="D1008" s="0" t="s">
        <v>3026</v>
      </c>
      <c r="E1008" s="0" t="n">
        <v>323</v>
      </c>
      <c r="F1008" s="0" t="n">
        <v>17.3</v>
      </c>
      <c r="G1008" s="0" t="n">
        <v>7</v>
      </c>
      <c r="H1008" s="0" t="n">
        <v>0.019213</v>
      </c>
      <c r="I1008" s="2" t="n">
        <f aca="false">(LEN(J1008)-LEN(SUBSTITUTE(J1008,"+","")))+1</f>
        <v>5</v>
      </c>
      <c r="J1008" s="0" t="s">
        <v>3027</v>
      </c>
    </row>
    <row r="1009" customFormat="false" ht="14.9" hidden="false" customHeight="false" outlineLevel="0" collapsed="false">
      <c r="A1009" s="0" t="n">
        <v>604</v>
      </c>
      <c r="B1009" s="0" t="s">
        <v>3028</v>
      </c>
      <c r="C1009" s="0" t="n">
        <v>1</v>
      </c>
      <c r="D1009" s="0" t="s">
        <v>3029</v>
      </c>
      <c r="E1009" s="0" t="n">
        <v>73</v>
      </c>
      <c r="F1009" s="0" t="n">
        <v>26</v>
      </c>
      <c r="G1009" s="0" t="n">
        <v>7</v>
      </c>
      <c r="H1009" s="0" t="n">
        <v>0.017125</v>
      </c>
      <c r="I1009" s="2" t="n">
        <f aca="false">(LEN(J1009)-LEN(SUBSTITUTE(J1009,"+","")))+1</f>
        <v>2</v>
      </c>
      <c r="J1009" s="0" t="s">
        <v>3030</v>
      </c>
    </row>
    <row r="1010" customFormat="false" ht="14.9" hidden="false" customHeight="false" outlineLevel="0" collapsed="false">
      <c r="A1010" s="0" t="n">
        <v>596</v>
      </c>
      <c r="B1010" s="0" t="s">
        <v>3031</v>
      </c>
      <c r="C1010" s="0" t="n">
        <v>1</v>
      </c>
      <c r="D1010" s="0" t="s">
        <v>3032</v>
      </c>
      <c r="E1010" s="0" t="n">
        <v>162</v>
      </c>
      <c r="F1010" s="0" t="n">
        <v>38.9</v>
      </c>
      <c r="G1010" s="0" t="n">
        <v>7</v>
      </c>
      <c r="H1010" s="0" t="n">
        <v>0.018807</v>
      </c>
      <c r="I1010" s="2" t="n">
        <f aca="false">(LEN(J1010)-LEN(SUBSTITUTE(J1010,"+","")))+1</f>
        <v>5</v>
      </c>
      <c r="J1010" s="0" t="s">
        <v>3033</v>
      </c>
    </row>
    <row r="1011" customFormat="false" ht="14.9" hidden="false" customHeight="false" outlineLevel="0" collapsed="false">
      <c r="A1011" s="0" t="n">
        <v>59</v>
      </c>
      <c r="B1011" s="0" t="s">
        <v>3034</v>
      </c>
      <c r="C1011" s="0" t="n">
        <v>1</v>
      </c>
      <c r="D1011" s="0" t="s">
        <v>3035</v>
      </c>
      <c r="E1011" s="0" t="n">
        <v>120</v>
      </c>
      <c r="F1011" s="0" t="n">
        <v>25</v>
      </c>
      <c r="G1011" s="0" t="n">
        <v>7</v>
      </c>
      <c r="H1011" s="0" t="n">
        <v>0.015717</v>
      </c>
      <c r="I1011" s="2" t="n">
        <f aca="false">(LEN(J1011)-LEN(SUBSTITUTE(J1011,"+","")))+1</f>
        <v>3</v>
      </c>
      <c r="J1011" s="0" t="s">
        <v>3036</v>
      </c>
    </row>
    <row r="1012" customFormat="false" ht="14.9" hidden="false" customHeight="false" outlineLevel="0" collapsed="false">
      <c r="A1012" s="0" t="n">
        <v>579</v>
      </c>
      <c r="B1012" s="0" t="s">
        <v>3037</v>
      </c>
      <c r="C1012" s="0" t="n">
        <v>1</v>
      </c>
      <c r="D1012" s="0" t="s">
        <v>3038</v>
      </c>
      <c r="E1012" s="0" t="n">
        <v>206</v>
      </c>
      <c r="F1012" s="0" t="n">
        <v>30.1</v>
      </c>
      <c r="G1012" s="0" t="n">
        <v>7</v>
      </c>
      <c r="H1012" s="0" t="n">
        <v>0.017328</v>
      </c>
      <c r="I1012" s="2" t="n">
        <f aca="false">(LEN(J1012)-LEN(SUBSTITUTE(J1012,"+","")))+1</f>
        <v>4</v>
      </c>
      <c r="J1012" s="0" t="s">
        <v>3039</v>
      </c>
    </row>
    <row r="1013" customFormat="false" ht="14.9" hidden="false" customHeight="false" outlineLevel="0" collapsed="false">
      <c r="A1013" s="0" t="n">
        <v>571</v>
      </c>
      <c r="B1013" s="0" t="s">
        <v>3040</v>
      </c>
      <c r="C1013" s="0" t="n">
        <v>1</v>
      </c>
      <c r="D1013" s="0" t="s">
        <v>3041</v>
      </c>
      <c r="E1013" s="0" t="n">
        <v>83</v>
      </c>
      <c r="F1013" s="0" t="n">
        <v>43.4</v>
      </c>
      <c r="G1013" s="0" t="n">
        <v>7</v>
      </c>
      <c r="H1013" s="0" t="n">
        <v>0.014607</v>
      </c>
      <c r="I1013" s="2" t="n">
        <f aca="false">(LEN(J1013)-LEN(SUBSTITUTE(J1013,"+","")))+1</f>
        <v>3</v>
      </c>
      <c r="J1013" s="0" t="s">
        <v>3042</v>
      </c>
    </row>
    <row r="1014" customFormat="false" ht="14.9" hidden="false" customHeight="false" outlineLevel="0" collapsed="false">
      <c r="A1014" s="0" t="n">
        <v>527</v>
      </c>
      <c r="B1014" s="0" t="s">
        <v>3043</v>
      </c>
      <c r="C1014" s="0" t="n">
        <v>1</v>
      </c>
      <c r="D1014" s="0" t="s">
        <v>3044</v>
      </c>
      <c r="E1014" s="0" t="n">
        <v>127</v>
      </c>
      <c r="F1014" s="0" t="n">
        <v>36.2</v>
      </c>
      <c r="G1014" s="0" t="n">
        <v>7</v>
      </c>
      <c r="H1014" s="0" t="n">
        <v>0.016695</v>
      </c>
      <c r="I1014" s="2" t="n">
        <f aca="false">(LEN(J1014)-LEN(SUBSTITUTE(J1014,"+","")))+1</f>
        <v>4</v>
      </c>
      <c r="J1014" s="0" t="s">
        <v>3045</v>
      </c>
    </row>
    <row r="1015" customFormat="false" ht="14.9" hidden="false" customHeight="false" outlineLevel="0" collapsed="false">
      <c r="A1015" s="0" t="n">
        <v>509</v>
      </c>
      <c r="B1015" s="0" t="s">
        <v>3046</v>
      </c>
      <c r="C1015" s="0" t="n">
        <v>1</v>
      </c>
      <c r="D1015" s="0" t="s">
        <v>3047</v>
      </c>
      <c r="E1015" s="0" t="n">
        <v>145</v>
      </c>
      <c r="F1015" s="0" t="n">
        <v>35.9</v>
      </c>
      <c r="G1015" s="0" t="n">
        <v>7</v>
      </c>
      <c r="H1015" s="0" t="n">
        <v>0.019185</v>
      </c>
      <c r="I1015" s="2" t="n">
        <f aca="false">(LEN(J1015)-LEN(SUBSTITUTE(J1015,"+","")))+1</f>
        <v>5</v>
      </c>
      <c r="J1015" s="0" t="s">
        <v>3048</v>
      </c>
    </row>
    <row r="1016" customFormat="false" ht="14.9" hidden="false" customHeight="false" outlineLevel="0" collapsed="false">
      <c r="A1016" s="0" t="n">
        <v>485</v>
      </c>
      <c r="B1016" s="0" t="s">
        <v>3049</v>
      </c>
      <c r="C1016" s="0" t="n">
        <v>1</v>
      </c>
      <c r="D1016" s="0" t="s">
        <v>3050</v>
      </c>
      <c r="E1016" s="0" t="n">
        <v>265</v>
      </c>
      <c r="F1016" s="0" t="n">
        <v>29.1</v>
      </c>
      <c r="G1016" s="0" t="n">
        <v>7</v>
      </c>
      <c r="H1016" s="0" t="n">
        <v>0.018982</v>
      </c>
      <c r="I1016" s="2" t="n">
        <f aca="false">(LEN(J1016)-LEN(SUBSTITUTE(J1016,"+","")))+1</f>
        <v>6</v>
      </c>
      <c r="J1016" s="0" t="s">
        <v>3051</v>
      </c>
    </row>
    <row r="1017" customFormat="false" ht="14.9" hidden="false" customHeight="false" outlineLevel="0" collapsed="false">
      <c r="A1017" s="0" t="n">
        <v>477</v>
      </c>
      <c r="B1017" s="0" t="s">
        <v>3052</v>
      </c>
      <c r="C1017" s="0" t="n">
        <v>1</v>
      </c>
      <c r="D1017" s="0" t="s">
        <v>3053</v>
      </c>
      <c r="E1017" s="0" t="n">
        <v>500</v>
      </c>
      <c r="F1017" s="0" t="n">
        <v>8.2</v>
      </c>
      <c r="G1017" s="0" t="n">
        <v>7</v>
      </c>
      <c r="H1017" s="0" t="n">
        <v>0.018056</v>
      </c>
      <c r="I1017" s="2" t="n">
        <f aca="false">(LEN(J1017)-LEN(SUBSTITUTE(J1017,"+","")))+1</f>
        <v>4</v>
      </c>
      <c r="J1017" s="0" t="s">
        <v>3054</v>
      </c>
    </row>
    <row r="1018" customFormat="false" ht="14.9" hidden="false" customHeight="false" outlineLevel="0" collapsed="false">
      <c r="A1018" s="0" t="n">
        <v>467</v>
      </c>
      <c r="B1018" s="0" t="s">
        <v>3055</v>
      </c>
      <c r="C1018" s="0" t="n">
        <v>1</v>
      </c>
      <c r="D1018" s="0" t="s">
        <v>3056</v>
      </c>
      <c r="E1018" s="0" t="n">
        <v>240</v>
      </c>
      <c r="F1018" s="0" t="n">
        <v>30.8</v>
      </c>
      <c r="G1018" s="0" t="n">
        <v>7</v>
      </c>
      <c r="H1018" s="0" t="n">
        <v>0.018424</v>
      </c>
      <c r="I1018" s="2" t="n">
        <f aca="false">(LEN(J1018)-LEN(SUBSTITUTE(J1018,"+","")))+1</f>
        <v>6</v>
      </c>
      <c r="J1018" s="0" t="s">
        <v>3057</v>
      </c>
    </row>
    <row r="1019" customFormat="false" ht="14.9" hidden="false" customHeight="false" outlineLevel="0" collapsed="false">
      <c r="A1019" s="0" t="n">
        <v>446</v>
      </c>
      <c r="B1019" s="0" t="s">
        <v>3058</v>
      </c>
      <c r="C1019" s="0" t="n">
        <v>1</v>
      </c>
      <c r="D1019" s="0" t="s">
        <v>3059</v>
      </c>
      <c r="E1019" s="0" t="n">
        <v>137</v>
      </c>
      <c r="F1019" s="0" t="n">
        <v>21.9</v>
      </c>
      <c r="G1019" s="0" t="n">
        <v>7</v>
      </c>
      <c r="H1019" s="0" t="n">
        <v>0.017548</v>
      </c>
      <c r="I1019" s="2" t="n">
        <f aca="false">(LEN(J1019)-LEN(SUBSTITUTE(J1019,"+","")))+1</f>
        <v>3</v>
      </c>
      <c r="J1019" s="0" t="s">
        <v>3060</v>
      </c>
    </row>
    <row r="1020" customFormat="false" ht="14.9" hidden="false" customHeight="false" outlineLevel="0" collapsed="false">
      <c r="A1020" s="0" t="n">
        <v>442</v>
      </c>
      <c r="B1020" s="0" t="s">
        <v>3061</v>
      </c>
      <c r="C1020" s="0" t="n">
        <v>1</v>
      </c>
      <c r="D1020" s="0" t="s">
        <v>3062</v>
      </c>
      <c r="E1020" s="0" t="n">
        <v>264</v>
      </c>
      <c r="F1020" s="0" t="n">
        <v>15.5</v>
      </c>
      <c r="G1020" s="0" t="n">
        <v>7</v>
      </c>
      <c r="H1020" s="0" t="n">
        <v>0.013939</v>
      </c>
      <c r="I1020" s="2" t="n">
        <f aca="false">(LEN(J1020)-LEN(SUBSTITUTE(J1020,"+","")))+1</f>
        <v>3</v>
      </c>
      <c r="J1020" s="0" t="s">
        <v>3063</v>
      </c>
    </row>
    <row r="1021" customFormat="false" ht="14.9" hidden="false" customHeight="false" outlineLevel="0" collapsed="false">
      <c r="A1021" s="0" t="n">
        <v>399</v>
      </c>
      <c r="B1021" s="0" t="s">
        <v>3064</v>
      </c>
      <c r="C1021" s="0" t="n">
        <v>1</v>
      </c>
      <c r="D1021" s="0" t="s">
        <v>3065</v>
      </c>
      <c r="E1021" s="0" t="n">
        <v>73</v>
      </c>
      <c r="F1021" s="0" t="n">
        <v>34.2</v>
      </c>
      <c r="G1021" s="0" t="n">
        <v>7</v>
      </c>
      <c r="H1021" s="0" t="n">
        <v>0.018121</v>
      </c>
      <c r="I1021" s="2" t="n">
        <f aca="false">(LEN(J1021)-LEN(SUBSTITUTE(J1021,"+","")))+1</f>
        <v>3</v>
      </c>
      <c r="J1021" s="0" t="s">
        <v>3066</v>
      </c>
    </row>
    <row r="1022" customFormat="false" ht="14.9" hidden="false" customHeight="false" outlineLevel="0" collapsed="false">
      <c r="A1022" s="0" t="n">
        <v>365</v>
      </c>
      <c r="B1022" s="0" t="s">
        <v>3067</v>
      </c>
      <c r="C1022" s="0" t="n">
        <v>1</v>
      </c>
      <c r="D1022" s="0" t="s">
        <v>3068</v>
      </c>
      <c r="E1022" s="0" t="n">
        <v>228</v>
      </c>
      <c r="F1022" s="0" t="n">
        <v>25</v>
      </c>
      <c r="G1022" s="0" t="n">
        <v>7</v>
      </c>
      <c r="H1022" s="0" t="n">
        <v>0.017385</v>
      </c>
      <c r="I1022" s="2" t="n">
        <f aca="false">(LEN(J1022)-LEN(SUBSTITUTE(J1022,"+","")))+1</f>
        <v>4</v>
      </c>
      <c r="J1022" s="0" t="s">
        <v>3069</v>
      </c>
    </row>
    <row r="1023" customFormat="false" ht="14.9" hidden="false" customHeight="false" outlineLevel="0" collapsed="false">
      <c r="A1023" s="0" t="n">
        <v>357</v>
      </c>
      <c r="B1023" s="0" t="s">
        <v>3070</v>
      </c>
      <c r="C1023" s="0" t="n">
        <v>1</v>
      </c>
      <c r="D1023" s="0" t="s">
        <v>3071</v>
      </c>
      <c r="E1023" s="0" t="n">
        <v>269</v>
      </c>
      <c r="F1023" s="0" t="n">
        <v>13.4</v>
      </c>
      <c r="G1023" s="0" t="n">
        <v>7</v>
      </c>
      <c r="H1023" s="0" t="n">
        <v>0.019224</v>
      </c>
      <c r="I1023" s="2" t="n">
        <f aca="false">(LEN(J1023)-LEN(SUBSTITUTE(J1023,"+","")))+1</f>
        <v>3</v>
      </c>
      <c r="J1023" s="0" t="s">
        <v>3072</v>
      </c>
    </row>
    <row r="1024" customFormat="false" ht="14.9" hidden="false" customHeight="false" outlineLevel="0" collapsed="false">
      <c r="A1024" s="0" t="n">
        <v>346</v>
      </c>
      <c r="B1024" s="0" t="s">
        <v>3073</v>
      </c>
      <c r="C1024" s="0" t="n">
        <v>1</v>
      </c>
      <c r="D1024" s="0" t="s">
        <v>3074</v>
      </c>
      <c r="E1024" s="0" t="n">
        <v>161</v>
      </c>
      <c r="F1024" s="0" t="n">
        <v>53.4</v>
      </c>
      <c r="G1024" s="0" t="n">
        <v>7</v>
      </c>
      <c r="H1024" s="0" t="n">
        <v>0.017675</v>
      </c>
      <c r="I1024" s="2" t="n">
        <f aca="false">(LEN(J1024)-LEN(SUBSTITUTE(J1024,"+","")))+1</f>
        <v>6</v>
      </c>
      <c r="J1024" s="0" t="s">
        <v>3075</v>
      </c>
    </row>
    <row r="1025" customFormat="false" ht="14.9" hidden="false" customHeight="false" outlineLevel="0" collapsed="false">
      <c r="A1025" s="0" t="n">
        <v>345</v>
      </c>
      <c r="B1025" s="0" t="s">
        <v>3076</v>
      </c>
      <c r="C1025" s="0" t="n">
        <v>1</v>
      </c>
      <c r="D1025" s="0" t="s">
        <v>3077</v>
      </c>
      <c r="E1025" s="0" t="n">
        <v>96</v>
      </c>
      <c r="F1025" s="0" t="n">
        <v>46.9</v>
      </c>
      <c r="G1025" s="0" t="n">
        <v>7</v>
      </c>
      <c r="H1025" s="0" t="n">
        <v>0.018888</v>
      </c>
      <c r="I1025" s="2" t="n">
        <f aca="false">(LEN(J1025)-LEN(SUBSTITUTE(J1025,"+","")))+1</f>
        <v>3</v>
      </c>
      <c r="J1025" s="0" t="s">
        <v>3078</v>
      </c>
    </row>
    <row r="1026" customFormat="false" ht="14.9" hidden="false" customHeight="false" outlineLevel="0" collapsed="false">
      <c r="A1026" s="0" t="n">
        <v>312</v>
      </c>
      <c r="B1026" s="0" t="s">
        <v>3079</v>
      </c>
      <c r="C1026" s="0" t="n">
        <v>1</v>
      </c>
      <c r="D1026" s="0" t="s">
        <v>3080</v>
      </c>
      <c r="E1026" s="0" t="n">
        <v>117</v>
      </c>
      <c r="F1026" s="0" t="n">
        <v>22.2</v>
      </c>
      <c r="G1026" s="0" t="n">
        <v>7</v>
      </c>
      <c r="H1026" s="0" t="n">
        <v>0.018516</v>
      </c>
      <c r="I1026" s="2" t="n">
        <f aca="false">(LEN(J1026)-LEN(SUBSTITUTE(J1026,"+","")))+1</f>
        <v>3</v>
      </c>
      <c r="J1026" s="0" t="s">
        <v>3081</v>
      </c>
    </row>
    <row r="1027" customFormat="false" ht="14.9" hidden="false" customHeight="false" outlineLevel="0" collapsed="false">
      <c r="A1027" s="0" t="n">
        <v>307</v>
      </c>
      <c r="B1027" s="0" t="s">
        <v>3082</v>
      </c>
      <c r="C1027" s="0" t="n">
        <v>1</v>
      </c>
      <c r="D1027" s="0" t="s">
        <v>3083</v>
      </c>
      <c r="E1027" s="0" t="n">
        <v>506</v>
      </c>
      <c r="F1027" s="0" t="n">
        <v>5.1</v>
      </c>
      <c r="G1027" s="0" t="n">
        <v>7</v>
      </c>
      <c r="H1027" s="0" t="n">
        <v>0.019746</v>
      </c>
      <c r="I1027" s="2" t="n">
        <f aca="false">(LEN(J1027)-LEN(SUBSTITUTE(J1027,"+","")))+1</f>
        <v>2</v>
      </c>
      <c r="J1027" s="0" t="s">
        <v>3084</v>
      </c>
    </row>
    <row r="1028" customFormat="false" ht="14.9" hidden="false" customHeight="false" outlineLevel="0" collapsed="false">
      <c r="A1028" s="0" t="n">
        <v>31</v>
      </c>
      <c r="B1028" s="0" t="s">
        <v>3085</v>
      </c>
      <c r="C1028" s="0" t="n">
        <v>1</v>
      </c>
      <c r="D1028" s="0" t="s">
        <v>3086</v>
      </c>
      <c r="E1028" s="0" t="n">
        <v>202</v>
      </c>
      <c r="F1028" s="0" t="n">
        <v>33.7</v>
      </c>
      <c r="G1028" s="0" t="n">
        <v>7</v>
      </c>
      <c r="H1028" s="0" t="n">
        <v>0.016639</v>
      </c>
      <c r="I1028" s="2" t="n">
        <f aca="false">(LEN(J1028)-LEN(SUBSTITUTE(J1028,"+","")))+1</f>
        <v>5</v>
      </c>
      <c r="J1028" s="0" t="s">
        <v>3087</v>
      </c>
    </row>
    <row r="1029" customFormat="false" ht="14.9" hidden="false" customHeight="false" outlineLevel="0" collapsed="false">
      <c r="A1029" s="0" t="n">
        <v>293</v>
      </c>
      <c r="B1029" s="0" t="s">
        <v>3088</v>
      </c>
      <c r="C1029" s="0" t="n">
        <v>1</v>
      </c>
      <c r="D1029" s="0" t="s">
        <v>3089</v>
      </c>
      <c r="E1029" s="0" t="n">
        <v>78</v>
      </c>
      <c r="F1029" s="0" t="n">
        <v>28.2</v>
      </c>
      <c r="G1029" s="0" t="n">
        <v>7</v>
      </c>
      <c r="H1029" s="0" t="n">
        <v>0.01916</v>
      </c>
      <c r="I1029" s="2" t="n">
        <f aca="false">(LEN(J1029)-LEN(SUBSTITUTE(J1029,"+","")))+1</f>
        <v>2</v>
      </c>
      <c r="J1029" s="0" t="s">
        <v>3090</v>
      </c>
    </row>
    <row r="1030" customFormat="false" ht="14.9" hidden="false" customHeight="false" outlineLevel="0" collapsed="false">
      <c r="A1030" s="0" t="n">
        <v>264</v>
      </c>
      <c r="B1030" s="0" t="s">
        <v>3091</v>
      </c>
      <c r="C1030" s="0" t="n">
        <v>1</v>
      </c>
      <c r="D1030" s="0" t="s">
        <v>3092</v>
      </c>
      <c r="E1030" s="0" t="n">
        <v>102</v>
      </c>
      <c r="F1030" s="0" t="n">
        <v>19.6</v>
      </c>
      <c r="G1030" s="0" t="n">
        <v>7</v>
      </c>
      <c r="H1030" s="0" t="n">
        <v>0.014726</v>
      </c>
      <c r="I1030" s="2" t="n">
        <f aca="false">(LEN(J1030)-LEN(SUBSTITUTE(J1030,"+","")))+1</f>
        <v>1</v>
      </c>
      <c r="J1030" s="0" t="s">
        <v>3093</v>
      </c>
    </row>
    <row r="1031" customFormat="false" ht="14.9" hidden="false" customHeight="false" outlineLevel="0" collapsed="false">
      <c r="A1031" s="0" t="n">
        <v>254</v>
      </c>
      <c r="B1031" s="0" t="s">
        <v>3094</v>
      </c>
      <c r="C1031" s="0" t="n">
        <v>1</v>
      </c>
      <c r="D1031" s="0" t="s">
        <v>3095</v>
      </c>
      <c r="E1031" s="0" t="n">
        <v>79</v>
      </c>
      <c r="F1031" s="0" t="n">
        <v>38</v>
      </c>
      <c r="G1031" s="0" t="n">
        <v>7</v>
      </c>
      <c r="H1031" s="0" t="n">
        <v>0.016123</v>
      </c>
      <c r="I1031" s="2" t="n">
        <f aca="false">(LEN(J1031)-LEN(SUBSTITUTE(J1031,"+","")))+1</f>
        <v>3</v>
      </c>
      <c r="J1031" s="0" t="s">
        <v>3096</v>
      </c>
    </row>
    <row r="1032" customFormat="false" ht="14.9" hidden="false" customHeight="false" outlineLevel="0" collapsed="false">
      <c r="A1032" s="0" t="n">
        <v>249</v>
      </c>
      <c r="B1032" s="0" t="s">
        <v>3097</v>
      </c>
      <c r="C1032" s="0" t="n">
        <v>1</v>
      </c>
      <c r="D1032" s="0" t="s">
        <v>3098</v>
      </c>
      <c r="E1032" s="0" t="n">
        <v>169</v>
      </c>
      <c r="F1032" s="0" t="n">
        <v>21.3</v>
      </c>
      <c r="G1032" s="0" t="n">
        <v>7</v>
      </c>
      <c r="H1032" s="0" t="n">
        <v>0.014885</v>
      </c>
      <c r="I1032" s="2" t="n">
        <f aca="false">(LEN(J1032)-LEN(SUBSTITUTE(J1032,"+","")))+1</f>
        <v>4</v>
      </c>
      <c r="J1032" s="0" t="s">
        <v>3099</v>
      </c>
    </row>
    <row r="1033" customFormat="false" ht="14.9" hidden="false" customHeight="false" outlineLevel="0" collapsed="false">
      <c r="A1033" s="0" t="n">
        <v>239</v>
      </c>
      <c r="B1033" s="0" t="s">
        <v>3100</v>
      </c>
      <c r="C1033" s="0" t="n">
        <v>1</v>
      </c>
      <c r="D1033" s="0" t="s">
        <v>3101</v>
      </c>
      <c r="E1033" s="0" t="n">
        <v>220</v>
      </c>
      <c r="F1033" s="0" t="n">
        <v>22.7</v>
      </c>
      <c r="G1033" s="0" t="n">
        <v>7</v>
      </c>
      <c r="H1033" s="0" t="n">
        <v>0.019051</v>
      </c>
      <c r="I1033" s="2" t="n">
        <f aca="false">(LEN(J1033)-LEN(SUBSTITUTE(J1033,"+","")))+1</f>
        <v>5</v>
      </c>
      <c r="J1033" s="0" t="s">
        <v>3102</v>
      </c>
    </row>
    <row r="1034" customFormat="false" ht="14.9" hidden="false" customHeight="false" outlineLevel="0" collapsed="false">
      <c r="A1034" s="0" t="n">
        <v>229</v>
      </c>
      <c r="B1034" s="0" t="s">
        <v>3103</v>
      </c>
      <c r="C1034" s="0" t="n">
        <v>1</v>
      </c>
      <c r="D1034" s="0" t="s">
        <v>3104</v>
      </c>
      <c r="E1034" s="0" t="n">
        <v>183</v>
      </c>
      <c r="F1034" s="0" t="n">
        <v>25.1</v>
      </c>
      <c r="G1034" s="0" t="n">
        <v>7</v>
      </c>
      <c r="H1034" s="0" t="n">
        <v>0.017625</v>
      </c>
      <c r="I1034" s="2" t="n">
        <f aca="false">(LEN(J1034)-LEN(SUBSTITUTE(J1034,"+","")))+1</f>
        <v>4</v>
      </c>
      <c r="J1034" s="0" t="s">
        <v>3105</v>
      </c>
    </row>
    <row r="1035" customFormat="false" ht="14.9" hidden="false" customHeight="false" outlineLevel="0" collapsed="false">
      <c r="A1035" s="0" t="n">
        <v>188</v>
      </c>
      <c r="B1035" s="0" t="s">
        <v>3106</v>
      </c>
      <c r="C1035" s="0" t="n">
        <v>1</v>
      </c>
      <c r="D1035" s="0" t="s">
        <v>3107</v>
      </c>
      <c r="E1035" s="0" t="n">
        <v>323</v>
      </c>
      <c r="F1035" s="0" t="n">
        <v>17.6</v>
      </c>
      <c r="G1035" s="0" t="n">
        <v>7</v>
      </c>
      <c r="H1035" s="0" t="n">
        <v>0.013663</v>
      </c>
      <c r="I1035" s="2" t="n">
        <f aca="false">(LEN(J1035)-LEN(SUBSTITUTE(J1035,"+","")))+1</f>
        <v>4</v>
      </c>
      <c r="J1035" s="0" t="s">
        <v>3108</v>
      </c>
    </row>
    <row r="1036" customFormat="false" ht="14.9" hidden="false" customHeight="false" outlineLevel="0" collapsed="false">
      <c r="A1036" s="0" t="n">
        <v>1171</v>
      </c>
      <c r="B1036" s="0" t="s">
        <v>3109</v>
      </c>
      <c r="C1036" s="0" t="n">
        <v>1</v>
      </c>
      <c r="D1036" s="0" t="s">
        <v>3110</v>
      </c>
      <c r="E1036" s="0" t="n">
        <v>283</v>
      </c>
      <c r="F1036" s="0" t="n">
        <v>17.3</v>
      </c>
      <c r="G1036" s="0" t="n">
        <v>7</v>
      </c>
      <c r="H1036" s="0" t="n">
        <v>0.019226</v>
      </c>
      <c r="I1036" s="2" t="n">
        <f aca="false">(LEN(J1036)-LEN(SUBSTITUTE(J1036,"+","")))+1</f>
        <v>3</v>
      </c>
      <c r="J1036" s="0" t="s">
        <v>3111</v>
      </c>
    </row>
    <row r="1037" customFormat="false" ht="14.9" hidden="false" customHeight="false" outlineLevel="0" collapsed="false">
      <c r="A1037" s="0" t="n">
        <v>1108</v>
      </c>
      <c r="B1037" s="0" t="s">
        <v>3112</v>
      </c>
      <c r="C1037" s="0" t="n">
        <v>1</v>
      </c>
      <c r="D1037" s="0" t="s">
        <v>3113</v>
      </c>
      <c r="E1037" s="0" t="n">
        <v>455</v>
      </c>
      <c r="F1037" s="0" t="n">
        <v>7.9</v>
      </c>
      <c r="G1037" s="0" t="n">
        <v>7</v>
      </c>
      <c r="H1037" s="0" t="n">
        <v>0.012586</v>
      </c>
      <c r="I1037" s="2" t="n">
        <f aca="false">(LEN(J1037)-LEN(SUBSTITUTE(J1037,"+","")))+1</f>
        <v>3</v>
      </c>
      <c r="J1037" s="0" t="s">
        <v>3114</v>
      </c>
    </row>
    <row r="1038" customFormat="false" ht="14.9" hidden="false" customHeight="false" outlineLevel="0" collapsed="false">
      <c r="A1038" s="0" t="n">
        <v>1087</v>
      </c>
      <c r="B1038" s="0" t="s">
        <v>3115</v>
      </c>
      <c r="C1038" s="0" t="n">
        <v>1</v>
      </c>
      <c r="D1038" s="0" t="s">
        <v>3116</v>
      </c>
      <c r="E1038" s="0" t="n">
        <v>323</v>
      </c>
      <c r="F1038" s="0" t="n">
        <v>20.1</v>
      </c>
      <c r="G1038" s="0" t="n">
        <v>7</v>
      </c>
      <c r="H1038" s="0" t="n">
        <v>0.017995</v>
      </c>
      <c r="I1038" s="2" t="n">
        <f aca="false">(LEN(J1038)-LEN(SUBSTITUTE(J1038,"+","")))+1</f>
        <v>5</v>
      </c>
      <c r="J1038" s="0" t="s">
        <v>3117</v>
      </c>
    </row>
    <row r="1039" customFormat="false" ht="14.9" hidden="false" customHeight="false" outlineLevel="0" collapsed="false">
      <c r="A1039" s="0" t="n">
        <v>1042</v>
      </c>
      <c r="B1039" s="0" t="s">
        <v>3118</v>
      </c>
      <c r="C1039" s="0" t="n">
        <v>1</v>
      </c>
      <c r="D1039" s="0" t="s">
        <v>3119</v>
      </c>
      <c r="E1039" s="0" t="n">
        <v>251</v>
      </c>
      <c r="F1039" s="0" t="n">
        <v>18.3</v>
      </c>
      <c r="G1039" s="0" t="n">
        <v>7</v>
      </c>
      <c r="H1039" s="0" t="n">
        <v>0.016876</v>
      </c>
      <c r="I1039" s="2" t="n">
        <f aca="false">(LEN(J1039)-LEN(SUBSTITUTE(J1039,"+","")))+1</f>
        <v>4</v>
      </c>
      <c r="J1039" s="0" t="s">
        <v>3120</v>
      </c>
    </row>
    <row r="1040" customFormat="false" ht="14.9" hidden="false" customHeight="false" outlineLevel="0" collapsed="false">
      <c r="A1040" s="0" t="n">
        <v>1009</v>
      </c>
      <c r="B1040" s="0" t="s">
        <v>3121</v>
      </c>
      <c r="C1040" s="0" t="n">
        <v>1</v>
      </c>
      <c r="D1040" s="0" t="s">
        <v>3122</v>
      </c>
      <c r="E1040" s="0" t="n">
        <v>239</v>
      </c>
      <c r="F1040" s="0" t="n">
        <v>22.2</v>
      </c>
      <c r="G1040" s="0" t="n">
        <v>7</v>
      </c>
      <c r="H1040" s="0" t="n">
        <v>0.015372</v>
      </c>
      <c r="I1040" s="2" t="n">
        <f aca="false">(LEN(J1040)-LEN(SUBSTITUTE(J1040,"+","")))+1</f>
        <v>5</v>
      </c>
      <c r="J1040" s="0" t="s">
        <v>3123</v>
      </c>
    </row>
    <row r="1041" customFormat="false" ht="14.9" hidden="false" customHeight="false" outlineLevel="0" collapsed="false">
      <c r="A1041" s="0" t="n">
        <v>985</v>
      </c>
      <c r="B1041" s="0" t="s">
        <v>3124</v>
      </c>
      <c r="C1041" s="0" t="n">
        <v>1</v>
      </c>
      <c r="D1041" s="0" t="s">
        <v>3125</v>
      </c>
      <c r="E1041" s="0" t="n">
        <v>134</v>
      </c>
      <c r="F1041" s="0" t="n">
        <v>14.9</v>
      </c>
      <c r="G1041" s="0" t="n">
        <v>6</v>
      </c>
      <c r="H1041" s="0" t="n">
        <v>0.01526</v>
      </c>
      <c r="I1041" s="2" t="n">
        <f aca="false">(LEN(J1041)-LEN(SUBSTITUTE(J1041,"+","")))+1</f>
        <v>2</v>
      </c>
      <c r="J1041" s="0" t="s">
        <v>3126</v>
      </c>
    </row>
    <row r="1042" customFormat="false" ht="14.9" hidden="false" customHeight="false" outlineLevel="0" collapsed="false">
      <c r="A1042" s="0" t="n">
        <v>968</v>
      </c>
      <c r="B1042" s="0" t="s">
        <v>3127</v>
      </c>
      <c r="C1042" s="0" t="n">
        <v>1</v>
      </c>
      <c r="D1042" s="0" t="s">
        <v>3128</v>
      </c>
      <c r="E1042" s="0" t="n">
        <v>95</v>
      </c>
      <c r="F1042" s="0" t="n">
        <v>56.8</v>
      </c>
      <c r="G1042" s="0" t="n">
        <v>6</v>
      </c>
      <c r="H1042" s="0" t="n">
        <v>0.0149</v>
      </c>
      <c r="I1042" s="2" t="n">
        <f aca="false">(LEN(J1042)-LEN(SUBSTITUTE(J1042,"+","")))+1</f>
        <v>4</v>
      </c>
      <c r="J1042" s="0" t="s">
        <v>3129</v>
      </c>
    </row>
    <row r="1043" customFormat="false" ht="14.9" hidden="false" customHeight="false" outlineLevel="0" collapsed="false">
      <c r="A1043" s="0" t="n">
        <v>962</v>
      </c>
      <c r="B1043" s="0" t="s">
        <v>3130</v>
      </c>
      <c r="C1043" s="0" t="n">
        <v>1</v>
      </c>
      <c r="D1043" s="0" t="s">
        <v>3131</v>
      </c>
      <c r="E1043" s="0" t="n">
        <v>210</v>
      </c>
      <c r="F1043" s="0" t="n">
        <v>17.1</v>
      </c>
      <c r="G1043" s="0" t="n">
        <v>6</v>
      </c>
      <c r="H1043" s="0" t="n">
        <v>0.01433</v>
      </c>
      <c r="I1043" s="2" t="n">
        <f aca="false">(LEN(J1043)-LEN(SUBSTITUTE(J1043,"+","")))+1</f>
        <v>3</v>
      </c>
      <c r="J1043" s="0" t="s">
        <v>3132</v>
      </c>
    </row>
    <row r="1044" customFormat="false" ht="14.9" hidden="false" customHeight="false" outlineLevel="0" collapsed="false">
      <c r="A1044" s="0" t="n">
        <v>947</v>
      </c>
      <c r="B1044" s="0" t="s">
        <v>3133</v>
      </c>
      <c r="C1044" s="0" t="n">
        <v>1</v>
      </c>
      <c r="D1044" s="0" t="s">
        <v>3134</v>
      </c>
      <c r="E1044" s="0" t="n">
        <v>300</v>
      </c>
      <c r="F1044" s="0" t="n">
        <v>33.7</v>
      </c>
      <c r="G1044" s="0" t="n">
        <v>6</v>
      </c>
      <c r="H1044" s="0" t="n">
        <v>0.016102</v>
      </c>
      <c r="I1044" s="2" t="n">
        <f aca="false">(LEN(J1044)-LEN(SUBSTITUTE(J1044,"+","")))+1</f>
        <v>5</v>
      </c>
      <c r="J1044" s="0" t="s">
        <v>3135</v>
      </c>
    </row>
    <row r="1045" customFormat="false" ht="14.9" hidden="false" customHeight="false" outlineLevel="0" collapsed="false">
      <c r="A1045" s="0" t="n">
        <v>906</v>
      </c>
      <c r="B1045" s="0" t="s">
        <v>3136</v>
      </c>
      <c r="C1045" s="0" t="n">
        <v>1</v>
      </c>
      <c r="D1045" s="0" t="s">
        <v>3137</v>
      </c>
      <c r="E1045" s="0" t="n">
        <v>457</v>
      </c>
      <c r="F1045" s="0" t="n">
        <v>12.3</v>
      </c>
      <c r="G1045" s="0" t="n">
        <v>6</v>
      </c>
      <c r="H1045" s="0" t="n">
        <v>0.013687</v>
      </c>
      <c r="I1045" s="2" t="n">
        <f aca="false">(LEN(J1045)-LEN(SUBSTITUTE(J1045,"+","")))+1</f>
        <v>4</v>
      </c>
      <c r="J1045" s="0" t="s">
        <v>3138</v>
      </c>
    </row>
    <row r="1046" customFormat="false" ht="14.9" hidden="false" customHeight="false" outlineLevel="0" collapsed="false">
      <c r="A1046" s="0" t="n">
        <v>776</v>
      </c>
      <c r="B1046" s="0" t="s">
        <v>3139</v>
      </c>
      <c r="C1046" s="0" t="n">
        <v>1</v>
      </c>
      <c r="D1046" s="0" t="s">
        <v>3140</v>
      </c>
      <c r="E1046" s="0" t="n">
        <v>671</v>
      </c>
      <c r="F1046" s="0" t="n">
        <v>7.2</v>
      </c>
      <c r="G1046" s="0" t="n">
        <v>6</v>
      </c>
      <c r="H1046" s="0" t="n">
        <v>0.013947</v>
      </c>
      <c r="I1046" s="2" t="n">
        <f aca="false">(LEN(J1046)-LEN(SUBSTITUTE(J1046,"+","")))+1</f>
        <v>4</v>
      </c>
      <c r="J1046" s="0" t="s">
        <v>3141</v>
      </c>
    </row>
    <row r="1047" customFormat="false" ht="14.9" hidden="false" customHeight="false" outlineLevel="0" collapsed="false">
      <c r="A1047" s="0" t="n">
        <v>773</v>
      </c>
      <c r="B1047" s="0" t="s">
        <v>3142</v>
      </c>
      <c r="C1047" s="0" t="n">
        <v>1</v>
      </c>
      <c r="D1047" s="0" t="s">
        <v>3143</v>
      </c>
      <c r="E1047" s="0" t="n">
        <v>613</v>
      </c>
      <c r="F1047" s="0" t="n">
        <v>8.6</v>
      </c>
      <c r="G1047" s="0" t="n">
        <v>6</v>
      </c>
      <c r="H1047" s="0" t="n">
        <v>0.016499</v>
      </c>
      <c r="I1047" s="2" t="n">
        <f aca="false">(LEN(J1047)-LEN(SUBSTITUTE(J1047,"+","")))+1</f>
        <v>4</v>
      </c>
      <c r="J1047" s="0" t="s">
        <v>3144</v>
      </c>
    </row>
    <row r="1048" customFormat="false" ht="14.9" hidden="false" customHeight="false" outlineLevel="0" collapsed="false">
      <c r="A1048" s="0" t="n">
        <v>770</v>
      </c>
      <c r="B1048" s="0" t="s">
        <v>3145</v>
      </c>
      <c r="C1048" s="0" t="n">
        <v>1</v>
      </c>
      <c r="D1048" s="0" t="s">
        <v>3146</v>
      </c>
      <c r="E1048" s="0" t="n">
        <v>168</v>
      </c>
      <c r="F1048" s="0" t="n">
        <v>20.2</v>
      </c>
      <c r="G1048" s="0" t="n">
        <v>6</v>
      </c>
      <c r="H1048" s="0" t="n">
        <v>0.016461</v>
      </c>
      <c r="I1048" s="2" t="n">
        <f aca="false">(LEN(J1048)-LEN(SUBSTITUTE(J1048,"+","")))+1</f>
        <v>3</v>
      </c>
      <c r="J1048" s="0" t="s">
        <v>3147</v>
      </c>
    </row>
    <row r="1049" customFormat="false" ht="14.9" hidden="false" customHeight="false" outlineLevel="0" collapsed="false">
      <c r="A1049" s="0" t="n">
        <v>762</v>
      </c>
      <c r="B1049" s="0" t="s">
        <v>3148</v>
      </c>
      <c r="C1049" s="0" t="n">
        <v>1</v>
      </c>
      <c r="D1049" s="0" t="s">
        <v>3149</v>
      </c>
      <c r="E1049" s="0" t="n">
        <v>1057</v>
      </c>
      <c r="F1049" s="0" t="n">
        <v>11.4</v>
      </c>
      <c r="G1049" s="0" t="n">
        <v>6</v>
      </c>
      <c r="H1049" s="0" t="n">
        <v>0.013066</v>
      </c>
      <c r="I1049" s="2" t="n">
        <f aca="false">(LEN(J1049)-LEN(SUBSTITUTE(J1049,"+","")))+1</f>
        <v>9</v>
      </c>
      <c r="J1049" s="0" t="s">
        <v>3150</v>
      </c>
    </row>
    <row r="1050" customFormat="false" ht="14.9" hidden="false" customHeight="false" outlineLevel="0" collapsed="false">
      <c r="A1050" s="0" t="n">
        <v>705</v>
      </c>
      <c r="B1050" s="0" t="s">
        <v>3151</v>
      </c>
      <c r="C1050" s="0" t="n">
        <v>1</v>
      </c>
      <c r="D1050" s="0" t="s">
        <v>3152</v>
      </c>
      <c r="E1050" s="0" t="n">
        <v>100</v>
      </c>
      <c r="F1050" s="0" t="n">
        <v>24</v>
      </c>
      <c r="G1050" s="0" t="n">
        <v>6</v>
      </c>
      <c r="H1050" s="0" t="n">
        <v>0.016628</v>
      </c>
      <c r="I1050" s="2" t="n">
        <f aca="false">(LEN(J1050)-LEN(SUBSTITUTE(J1050,"+","")))+1</f>
        <v>3</v>
      </c>
      <c r="J1050" s="0" t="s">
        <v>3153</v>
      </c>
    </row>
    <row r="1051" customFormat="false" ht="14.9" hidden="false" customHeight="false" outlineLevel="0" collapsed="false">
      <c r="A1051" s="0" t="n">
        <v>701</v>
      </c>
      <c r="B1051" s="0" t="s">
        <v>3154</v>
      </c>
      <c r="C1051" s="0" t="n">
        <v>1</v>
      </c>
      <c r="D1051" s="0" t="s">
        <v>3155</v>
      </c>
      <c r="E1051" s="0" t="n">
        <v>340</v>
      </c>
      <c r="F1051" s="0" t="n">
        <v>15.9</v>
      </c>
      <c r="G1051" s="0" t="n">
        <v>6</v>
      </c>
      <c r="H1051" s="0" t="n">
        <v>0.01654</v>
      </c>
      <c r="I1051" s="2" t="n">
        <f aca="false">(LEN(J1051)-LEN(SUBSTITUTE(J1051,"+","")))+1</f>
        <v>4</v>
      </c>
      <c r="J1051" s="0" t="s">
        <v>3156</v>
      </c>
    </row>
    <row r="1052" customFormat="false" ht="14.9" hidden="false" customHeight="false" outlineLevel="0" collapsed="false">
      <c r="A1052" s="0" t="n">
        <v>695</v>
      </c>
      <c r="B1052" s="0" t="s">
        <v>3157</v>
      </c>
      <c r="C1052" s="0" t="n">
        <v>1</v>
      </c>
      <c r="D1052" s="0" t="s">
        <v>3158</v>
      </c>
      <c r="E1052" s="0" t="n">
        <v>238</v>
      </c>
      <c r="F1052" s="0" t="n">
        <v>17.2</v>
      </c>
      <c r="G1052" s="0" t="n">
        <v>6</v>
      </c>
      <c r="H1052" s="0" t="n">
        <v>0.013564</v>
      </c>
      <c r="I1052" s="2" t="n">
        <f aca="false">(LEN(J1052)-LEN(SUBSTITUTE(J1052,"+","")))+1</f>
        <v>3</v>
      </c>
      <c r="J1052" s="0" t="s">
        <v>3159</v>
      </c>
    </row>
    <row r="1053" customFormat="false" ht="14.9" hidden="false" customHeight="false" outlineLevel="0" collapsed="false">
      <c r="A1053" s="0" t="n">
        <v>693</v>
      </c>
      <c r="B1053" s="0" t="s">
        <v>3160</v>
      </c>
      <c r="C1053" s="0" t="n">
        <v>1</v>
      </c>
      <c r="D1053" s="0" t="s">
        <v>3161</v>
      </c>
      <c r="E1053" s="0" t="n">
        <v>88</v>
      </c>
      <c r="F1053" s="0" t="n">
        <v>34.1</v>
      </c>
      <c r="G1053" s="0" t="n">
        <v>6</v>
      </c>
      <c r="H1053" s="0" t="n">
        <v>0.011453</v>
      </c>
      <c r="I1053" s="2" t="n">
        <f aca="false">(LEN(J1053)-LEN(SUBSTITUTE(J1053,"+","")))+1</f>
        <v>2</v>
      </c>
      <c r="J1053" s="0" t="s">
        <v>3162</v>
      </c>
    </row>
    <row r="1054" customFormat="false" ht="14.9" hidden="false" customHeight="false" outlineLevel="0" collapsed="false">
      <c r="A1054" s="0" t="n">
        <v>691</v>
      </c>
      <c r="B1054" s="0" t="s">
        <v>3163</v>
      </c>
      <c r="C1054" s="0" t="n">
        <v>1</v>
      </c>
      <c r="D1054" s="0" t="s">
        <v>3164</v>
      </c>
      <c r="E1054" s="0" t="n">
        <v>232</v>
      </c>
      <c r="F1054" s="0" t="n">
        <v>18.5</v>
      </c>
      <c r="G1054" s="0" t="n">
        <v>6</v>
      </c>
      <c r="H1054" s="0" t="n">
        <v>0.016248</v>
      </c>
      <c r="I1054" s="2" t="n">
        <f aca="false">(LEN(J1054)-LEN(SUBSTITUTE(J1054,"+","")))+1</f>
        <v>4</v>
      </c>
      <c r="J1054" s="0" t="s">
        <v>3165</v>
      </c>
    </row>
    <row r="1055" customFormat="false" ht="14.9" hidden="false" customHeight="false" outlineLevel="0" collapsed="false">
      <c r="A1055" s="0" t="n">
        <v>685</v>
      </c>
      <c r="B1055" s="0" t="s">
        <v>3166</v>
      </c>
      <c r="C1055" s="0" t="n">
        <v>1</v>
      </c>
      <c r="D1055" s="0" t="s">
        <v>3167</v>
      </c>
      <c r="E1055" s="0" t="n">
        <v>131</v>
      </c>
      <c r="F1055" s="0" t="n">
        <v>23.7</v>
      </c>
      <c r="G1055" s="0" t="n">
        <v>6</v>
      </c>
      <c r="H1055" s="0" t="n">
        <v>0.014979</v>
      </c>
      <c r="I1055" s="2" t="n">
        <f aca="false">(LEN(J1055)-LEN(SUBSTITUTE(J1055,"+","")))+1</f>
        <v>4</v>
      </c>
      <c r="J1055" s="0" t="s">
        <v>3168</v>
      </c>
    </row>
    <row r="1056" customFormat="false" ht="14.9" hidden="false" customHeight="false" outlineLevel="0" collapsed="false">
      <c r="A1056" s="0" t="n">
        <v>684</v>
      </c>
      <c r="B1056" s="0" t="s">
        <v>3169</v>
      </c>
      <c r="C1056" s="0" t="n">
        <v>1</v>
      </c>
      <c r="D1056" s="0" t="s">
        <v>3170</v>
      </c>
      <c r="E1056" s="0" t="n">
        <v>133</v>
      </c>
      <c r="F1056" s="0" t="n">
        <v>29.3</v>
      </c>
      <c r="G1056" s="0" t="n">
        <v>6</v>
      </c>
      <c r="H1056" s="0" t="n">
        <v>0.015992</v>
      </c>
      <c r="I1056" s="2" t="n">
        <f aca="false">(LEN(J1056)-LEN(SUBSTITUTE(J1056,"+","")))+1</f>
        <v>3</v>
      </c>
      <c r="J1056" s="0" t="s">
        <v>3171</v>
      </c>
    </row>
    <row r="1057" customFormat="false" ht="14.9" hidden="false" customHeight="false" outlineLevel="0" collapsed="false">
      <c r="A1057" s="0" t="n">
        <v>683</v>
      </c>
      <c r="B1057" s="0" t="s">
        <v>3172</v>
      </c>
      <c r="C1057" s="0" t="n">
        <v>1</v>
      </c>
      <c r="D1057" s="0" t="s">
        <v>3173</v>
      </c>
      <c r="E1057" s="0" t="n">
        <v>75</v>
      </c>
      <c r="F1057" s="0" t="n">
        <v>29.3</v>
      </c>
      <c r="G1057" s="0" t="n">
        <v>6</v>
      </c>
      <c r="H1057" s="0" t="n">
        <v>0.016501</v>
      </c>
      <c r="I1057" s="2" t="n">
        <f aca="false">(LEN(J1057)-LEN(SUBSTITUTE(J1057,"+","")))+1</f>
        <v>2</v>
      </c>
      <c r="J1057" s="0" t="s">
        <v>3174</v>
      </c>
    </row>
    <row r="1058" customFormat="false" ht="14.9" hidden="false" customHeight="false" outlineLevel="0" collapsed="false">
      <c r="A1058" s="0" t="n">
        <v>679</v>
      </c>
      <c r="B1058" s="0" t="s">
        <v>3175</v>
      </c>
      <c r="C1058" s="0" t="n">
        <v>1</v>
      </c>
      <c r="D1058" s="0" t="s">
        <v>3176</v>
      </c>
      <c r="E1058" s="0" t="n">
        <v>251</v>
      </c>
      <c r="F1058" s="0" t="n">
        <v>8.4</v>
      </c>
      <c r="G1058" s="0" t="n">
        <v>6</v>
      </c>
      <c r="H1058" s="0" t="n">
        <v>0.016415</v>
      </c>
      <c r="I1058" s="2" t="n">
        <f aca="false">(LEN(J1058)-LEN(SUBSTITUTE(J1058,"+","")))+1</f>
        <v>2</v>
      </c>
      <c r="J1058" s="0" t="s">
        <v>3177</v>
      </c>
    </row>
    <row r="1059" customFormat="false" ht="14.9" hidden="false" customHeight="false" outlineLevel="0" collapsed="false">
      <c r="A1059" s="0" t="n">
        <v>678</v>
      </c>
      <c r="B1059" s="0" t="s">
        <v>3178</v>
      </c>
      <c r="C1059" s="0" t="n">
        <v>1</v>
      </c>
      <c r="D1059" s="0" t="s">
        <v>3179</v>
      </c>
      <c r="E1059" s="0" t="n">
        <v>378</v>
      </c>
      <c r="F1059" s="0" t="n">
        <v>5.3</v>
      </c>
      <c r="G1059" s="0" t="n">
        <v>6</v>
      </c>
      <c r="H1059" s="0" t="n">
        <v>0.016357</v>
      </c>
      <c r="I1059" s="2" t="n">
        <f aca="false">(LEN(J1059)-LEN(SUBSTITUTE(J1059,"+","")))+1</f>
        <v>3</v>
      </c>
      <c r="J1059" s="0" t="s">
        <v>3180</v>
      </c>
    </row>
    <row r="1060" customFormat="false" ht="14.9" hidden="false" customHeight="false" outlineLevel="0" collapsed="false">
      <c r="A1060" s="0" t="n">
        <v>622</v>
      </c>
      <c r="B1060" s="0" t="s">
        <v>3181</v>
      </c>
      <c r="C1060" s="0" t="n">
        <v>1</v>
      </c>
      <c r="D1060" s="0" t="s">
        <v>3182</v>
      </c>
      <c r="E1060" s="0" t="n">
        <v>130</v>
      </c>
      <c r="F1060" s="0" t="n">
        <v>33.1</v>
      </c>
      <c r="G1060" s="0" t="n">
        <v>6</v>
      </c>
      <c r="H1060" s="0" t="n">
        <v>0.016659</v>
      </c>
      <c r="I1060" s="2" t="n">
        <f aca="false">(LEN(J1060)-LEN(SUBSTITUTE(J1060,"+","")))+1</f>
        <v>4</v>
      </c>
      <c r="J1060" s="0" t="s">
        <v>3183</v>
      </c>
    </row>
    <row r="1061" customFormat="false" ht="14.9" hidden="false" customHeight="false" outlineLevel="0" collapsed="false">
      <c r="A1061" s="0" t="n">
        <v>607</v>
      </c>
      <c r="B1061" s="0" t="s">
        <v>3184</v>
      </c>
      <c r="C1061" s="0" t="n">
        <v>1</v>
      </c>
      <c r="D1061" s="0" t="s">
        <v>3185</v>
      </c>
      <c r="E1061" s="0" t="n">
        <v>1245</v>
      </c>
      <c r="F1061" s="0" t="n">
        <v>6.7</v>
      </c>
      <c r="G1061" s="0" t="n">
        <v>6</v>
      </c>
      <c r="H1061" s="0" t="n">
        <v>0.015581</v>
      </c>
      <c r="I1061" s="2" t="n">
        <f aca="false">(LEN(J1061)-LEN(SUBSTITUTE(J1061,"+","")))+1</f>
        <v>7</v>
      </c>
      <c r="J1061" s="0" t="s">
        <v>3186</v>
      </c>
    </row>
    <row r="1062" customFormat="false" ht="14.9" hidden="false" customHeight="false" outlineLevel="0" collapsed="false">
      <c r="A1062" s="0" t="n">
        <v>578</v>
      </c>
      <c r="B1062" s="0" t="s">
        <v>3187</v>
      </c>
      <c r="C1062" s="0" t="n">
        <v>1</v>
      </c>
      <c r="D1062" s="0" t="s">
        <v>3188</v>
      </c>
      <c r="E1062" s="0" t="n">
        <v>384</v>
      </c>
      <c r="F1062" s="0" t="n">
        <v>20.8</v>
      </c>
      <c r="G1062" s="0" t="n">
        <v>6</v>
      </c>
      <c r="H1062" s="0" t="n">
        <v>0.01779</v>
      </c>
      <c r="I1062" s="2" t="n">
        <f aca="false">(LEN(J1062)-LEN(SUBSTITUTE(J1062,"+","")))+1</f>
        <v>6</v>
      </c>
      <c r="J1062" s="0" t="s">
        <v>3189</v>
      </c>
    </row>
    <row r="1063" customFormat="false" ht="14.9" hidden="false" customHeight="false" outlineLevel="0" collapsed="false">
      <c r="A1063" s="0" t="n">
        <v>564</v>
      </c>
      <c r="B1063" s="0" t="s">
        <v>3190</v>
      </c>
      <c r="C1063" s="0" t="n">
        <v>1</v>
      </c>
      <c r="D1063" s="0" t="s">
        <v>3191</v>
      </c>
      <c r="E1063" s="0" t="n">
        <v>440</v>
      </c>
      <c r="F1063" s="0" t="n">
        <v>19.8</v>
      </c>
      <c r="G1063" s="0" t="n">
        <v>6</v>
      </c>
      <c r="H1063" s="0" t="n">
        <v>0.015448</v>
      </c>
      <c r="I1063" s="2" t="n">
        <f aca="false">(LEN(J1063)-LEN(SUBSTITUTE(J1063,"+","")))+1</f>
        <v>5</v>
      </c>
      <c r="J1063" s="0" t="s">
        <v>3192</v>
      </c>
    </row>
    <row r="1064" customFormat="false" ht="14.9" hidden="false" customHeight="false" outlineLevel="0" collapsed="false">
      <c r="A1064" s="0" t="n">
        <v>405</v>
      </c>
      <c r="B1064" s="0" t="s">
        <v>3193</v>
      </c>
      <c r="C1064" s="0" t="n">
        <v>1</v>
      </c>
      <c r="D1064" s="0" t="s">
        <v>3194</v>
      </c>
      <c r="E1064" s="0" t="n">
        <v>176</v>
      </c>
      <c r="F1064" s="0" t="n">
        <v>22.7</v>
      </c>
      <c r="G1064" s="0" t="n">
        <v>6</v>
      </c>
      <c r="H1064" s="0" t="n">
        <v>0.015732</v>
      </c>
      <c r="I1064" s="2" t="n">
        <f aca="false">(LEN(J1064)-LEN(SUBSTITUTE(J1064,"+","")))+1</f>
        <v>4</v>
      </c>
      <c r="J1064" s="0" t="s">
        <v>3195</v>
      </c>
    </row>
    <row r="1065" customFormat="false" ht="14.9" hidden="false" customHeight="false" outlineLevel="0" collapsed="false">
      <c r="A1065" s="0" t="n">
        <v>402</v>
      </c>
      <c r="B1065" s="0" t="s">
        <v>3196</v>
      </c>
      <c r="C1065" s="0" t="n">
        <v>1</v>
      </c>
      <c r="D1065" s="0" t="s">
        <v>3197</v>
      </c>
      <c r="E1065" s="0" t="n">
        <v>246</v>
      </c>
      <c r="F1065" s="0" t="n">
        <v>16.7</v>
      </c>
      <c r="G1065" s="0" t="n">
        <v>6</v>
      </c>
      <c r="H1065" s="0" t="n">
        <v>0.013635</v>
      </c>
      <c r="I1065" s="2" t="n">
        <f aca="false">(LEN(J1065)-LEN(SUBSTITUTE(J1065,"+","")))+1</f>
        <v>4</v>
      </c>
      <c r="J1065" s="0" t="s">
        <v>3198</v>
      </c>
    </row>
    <row r="1066" customFormat="false" ht="14.9" hidden="false" customHeight="false" outlineLevel="0" collapsed="false">
      <c r="A1066" s="0" t="n">
        <v>384</v>
      </c>
      <c r="B1066" s="0" t="s">
        <v>3199</v>
      </c>
      <c r="C1066" s="0" t="n">
        <v>1</v>
      </c>
      <c r="D1066" s="0" t="s">
        <v>3200</v>
      </c>
      <c r="E1066" s="0" t="n">
        <v>220</v>
      </c>
      <c r="F1066" s="0" t="n">
        <v>15.9</v>
      </c>
      <c r="G1066" s="0" t="n">
        <v>6</v>
      </c>
      <c r="H1066" s="0" t="n">
        <v>0.014146</v>
      </c>
      <c r="I1066" s="2" t="n">
        <f aca="false">(LEN(J1066)-LEN(SUBSTITUTE(J1066,"+","")))+1</f>
        <v>3</v>
      </c>
      <c r="J1066" s="0" t="s">
        <v>3201</v>
      </c>
    </row>
    <row r="1067" customFormat="false" ht="14.9" hidden="false" customHeight="false" outlineLevel="0" collapsed="false">
      <c r="A1067" s="0" t="n">
        <v>310</v>
      </c>
      <c r="B1067" s="0" t="s">
        <v>3202</v>
      </c>
      <c r="C1067" s="0" t="n">
        <v>1</v>
      </c>
      <c r="D1067" s="0" t="s">
        <v>3203</v>
      </c>
      <c r="E1067" s="0" t="n">
        <v>381</v>
      </c>
      <c r="F1067" s="0" t="n">
        <v>20.2</v>
      </c>
      <c r="G1067" s="0" t="n">
        <v>6</v>
      </c>
      <c r="H1067" s="0" t="n">
        <v>0.011212</v>
      </c>
      <c r="I1067" s="2" t="n">
        <f aca="false">(LEN(J1067)-LEN(SUBSTITUTE(J1067,"+","")))+1</f>
        <v>6</v>
      </c>
      <c r="J1067" s="0" t="s">
        <v>3204</v>
      </c>
    </row>
    <row r="1068" customFormat="false" ht="14.9" hidden="false" customHeight="false" outlineLevel="0" collapsed="false">
      <c r="A1068" s="0" t="n">
        <v>301</v>
      </c>
      <c r="B1068" s="0" t="s">
        <v>3205</v>
      </c>
      <c r="C1068" s="0" t="n">
        <v>1</v>
      </c>
      <c r="D1068" s="0" t="s">
        <v>3206</v>
      </c>
      <c r="E1068" s="0" t="n">
        <v>223</v>
      </c>
      <c r="F1068" s="0" t="n">
        <v>27.8</v>
      </c>
      <c r="G1068" s="0" t="n">
        <v>6</v>
      </c>
      <c r="H1068" s="0" t="n">
        <v>0.017115</v>
      </c>
      <c r="I1068" s="2" t="n">
        <f aca="false">(LEN(J1068)-LEN(SUBSTITUTE(J1068,"+","")))+1</f>
        <v>4</v>
      </c>
      <c r="J1068" s="0" t="s">
        <v>3207</v>
      </c>
    </row>
    <row r="1069" customFormat="false" ht="14.9" hidden="false" customHeight="false" outlineLevel="0" collapsed="false">
      <c r="A1069" s="0" t="n">
        <v>282</v>
      </c>
      <c r="B1069" s="0" t="s">
        <v>3208</v>
      </c>
      <c r="C1069" s="0" t="n">
        <v>1</v>
      </c>
      <c r="D1069" s="0" t="s">
        <v>3209</v>
      </c>
      <c r="E1069" s="0" t="n">
        <v>259</v>
      </c>
      <c r="F1069" s="0" t="n">
        <v>17.8</v>
      </c>
      <c r="G1069" s="0" t="n">
        <v>6</v>
      </c>
      <c r="H1069" s="0" t="n">
        <v>0.014298</v>
      </c>
      <c r="I1069" s="2" t="n">
        <f aca="false">(LEN(J1069)-LEN(SUBSTITUTE(J1069,"+","")))+1</f>
        <v>3</v>
      </c>
      <c r="J1069" s="0" t="s">
        <v>3210</v>
      </c>
    </row>
    <row r="1070" customFormat="false" ht="14.9" hidden="false" customHeight="false" outlineLevel="0" collapsed="false">
      <c r="A1070" s="0" t="n">
        <v>258</v>
      </c>
      <c r="B1070" s="0" t="s">
        <v>3211</v>
      </c>
      <c r="C1070" s="0" t="n">
        <v>1</v>
      </c>
      <c r="D1070" s="0" t="s">
        <v>3212</v>
      </c>
      <c r="E1070" s="0" t="n">
        <v>113</v>
      </c>
      <c r="F1070" s="0" t="n">
        <v>43.4</v>
      </c>
      <c r="G1070" s="0" t="n">
        <v>6</v>
      </c>
      <c r="H1070" s="0" t="n">
        <v>0.01736</v>
      </c>
      <c r="I1070" s="2" t="n">
        <f aca="false">(LEN(J1070)-LEN(SUBSTITUTE(J1070,"+","")))+1</f>
        <v>4</v>
      </c>
      <c r="J1070" s="0" t="s">
        <v>3213</v>
      </c>
    </row>
    <row r="1071" customFormat="false" ht="14.9" hidden="false" customHeight="false" outlineLevel="0" collapsed="false">
      <c r="A1071" s="0" t="n">
        <v>197</v>
      </c>
      <c r="B1071" s="0" t="s">
        <v>3214</v>
      </c>
      <c r="C1071" s="0" t="n">
        <v>1</v>
      </c>
      <c r="D1071" s="0" t="s">
        <v>3215</v>
      </c>
      <c r="E1071" s="0" t="n">
        <v>186</v>
      </c>
      <c r="F1071" s="0" t="n">
        <v>15.1</v>
      </c>
      <c r="G1071" s="0" t="n">
        <v>6</v>
      </c>
      <c r="H1071" s="0" t="n">
        <v>0.016501</v>
      </c>
      <c r="I1071" s="2" t="n">
        <f aca="false">(LEN(J1071)-LEN(SUBSTITUTE(J1071,"+","")))+1</f>
        <v>2</v>
      </c>
      <c r="J1071" s="0" t="s">
        <v>3216</v>
      </c>
    </row>
    <row r="1072" customFormat="false" ht="14.9" hidden="false" customHeight="false" outlineLevel="0" collapsed="false">
      <c r="A1072" s="0" t="n">
        <v>183</v>
      </c>
      <c r="B1072" s="0" t="s">
        <v>3217</v>
      </c>
      <c r="C1072" s="0" t="n">
        <v>1</v>
      </c>
      <c r="D1072" s="0" t="s">
        <v>3218</v>
      </c>
      <c r="E1072" s="0" t="n">
        <v>181</v>
      </c>
      <c r="F1072" s="0" t="n">
        <v>19.9</v>
      </c>
      <c r="G1072" s="0" t="n">
        <v>6</v>
      </c>
      <c r="H1072" s="0" t="n">
        <v>0.016496</v>
      </c>
      <c r="I1072" s="2" t="n">
        <f aca="false">(LEN(J1072)-LEN(SUBSTITUTE(J1072,"+","")))+1</f>
        <v>3</v>
      </c>
      <c r="J1072" s="0" t="s">
        <v>3219</v>
      </c>
    </row>
    <row r="1073" customFormat="false" ht="14.9" hidden="false" customHeight="false" outlineLevel="0" collapsed="false">
      <c r="A1073" s="0" t="n">
        <v>170</v>
      </c>
      <c r="B1073" s="0" t="s">
        <v>3220</v>
      </c>
      <c r="C1073" s="0" t="n">
        <v>1</v>
      </c>
      <c r="D1073" s="0" t="s">
        <v>3221</v>
      </c>
      <c r="E1073" s="0" t="n">
        <v>315</v>
      </c>
      <c r="F1073" s="0" t="n">
        <v>9.2</v>
      </c>
      <c r="G1073" s="0" t="n">
        <v>6</v>
      </c>
      <c r="H1073" s="0" t="n">
        <v>0.01477</v>
      </c>
      <c r="I1073" s="2" t="n">
        <f aca="false">(LEN(J1073)-LEN(SUBSTITUTE(J1073,"+","")))+1</f>
        <v>2</v>
      </c>
      <c r="J1073" s="0" t="s">
        <v>3222</v>
      </c>
    </row>
    <row r="1074" customFormat="false" ht="14.9" hidden="false" customHeight="false" outlineLevel="0" collapsed="false">
      <c r="A1074" s="0" t="n">
        <v>163</v>
      </c>
      <c r="B1074" s="0" t="s">
        <v>3223</v>
      </c>
      <c r="C1074" s="0" t="n">
        <v>1</v>
      </c>
      <c r="D1074" s="0" t="s">
        <v>3224</v>
      </c>
      <c r="E1074" s="0" t="n">
        <v>105</v>
      </c>
      <c r="F1074" s="0" t="n">
        <v>52.4</v>
      </c>
      <c r="G1074" s="0" t="n">
        <v>6</v>
      </c>
      <c r="H1074" s="0" t="n">
        <v>0.014632</v>
      </c>
      <c r="I1074" s="2" t="n">
        <f aca="false">(LEN(J1074)-LEN(SUBSTITUTE(J1074,"+","")))+1</f>
        <v>4</v>
      </c>
      <c r="J1074" s="0" t="s">
        <v>3225</v>
      </c>
    </row>
    <row r="1075" customFormat="false" ht="14.9" hidden="false" customHeight="false" outlineLevel="0" collapsed="false">
      <c r="A1075" s="0" t="n">
        <v>130</v>
      </c>
      <c r="B1075" s="0" t="s">
        <v>3226</v>
      </c>
      <c r="C1075" s="0" t="n">
        <v>1</v>
      </c>
      <c r="D1075" s="0" t="s">
        <v>3227</v>
      </c>
      <c r="E1075" s="0" t="n">
        <v>208</v>
      </c>
      <c r="F1075" s="0" t="n">
        <v>29.3</v>
      </c>
      <c r="G1075" s="0" t="n">
        <v>6</v>
      </c>
      <c r="H1075" s="0" t="n">
        <v>0.015879</v>
      </c>
      <c r="I1075" s="2" t="n">
        <f aca="false">(LEN(J1075)-LEN(SUBSTITUTE(J1075,"+","")))+1</f>
        <v>4</v>
      </c>
      <c r="J1075" s="0" t="s">
        <v>3228</v>
      </c>
    </row>
    <row r="1076" customFormat="false" ht="14.9" hidden="false" customHeight="false" outlineLevel="0" collapsed="false">
      <c r="A1076" s="0" t="n">
        <v>119</v>
      </c>
      <c r="B1076" s="0" t="s">
        <v>3229</v>
      </c>
      <c r="C1076" s="0" t="n">
        <v>1</v>
      </c>
      <c r="D1076" s="0" t="s">
        <v>3230</v>
      </c>
      <c r="E1076" s="0" t="n">
        <v>392</v>
      </c>
      <c r="F1076" s="0" t="n">
        <v>9.9</v>
      </c>
      <c r="G1076" s="0" t="n">
        <v>6</v>
      </c>
      <c r="H1076" s="0" t="n">
        <v>0.013408</v>
      </c>
      <c r="I1076" s="2" t="n">
        <f aca="false">(LEN(J1076)-LEN(SUBSTITUTE(J1076,"+","")))+1</f>
        <v>3</v>
      </c>
      <c r="J1076" s="0" t="s">
        <v>3231</v>
      </c>
    </row>
    <row r="1077" customFormat="false" ht="14.9" hidden="false" customHeight="false" outlineLevel="0" collapsed="false">
      <c r="A1077" s="0" t="n">
        <v>1123</v>
      </c>
      <c r="B1077" s="0" t="s">
        <v>3232</v>
      </c>
      <c r="C1077" s="0" t="n">
        <v>1</v>
      </c>
      <c r="D1077" s="0" t="s">
        <v>3233</v>
      </c>
      <c r="E1077" s="0" t="n">
        <v>83</v>
      </c>
      <c r="F1077" s="0" t="n">
        <v>53</v>
      </c>
      <c r="G1077" s="0" t="n">
        <v>6</v>
      </c>
      <c r="H1077" s="0" t="n">
        <v>0.012313</v>
      </c>
      <c r="I1077" s="2" t="n">
        <f aca="false">(LEN(J1077)-LEN(SUBSTITUTE(J1077,"+","")))+1</f>
        <v>2</v>
      </c>
      <c r="J1077" s="0" t="s">
        <v>3234</v>
      </c>
    </row>
    <row r="1078" customFormat="false" ht="14.9" hidden="false" customHeight="false" outlineLevel="0" collapsed="false">
      <c r="A1078" s="0" t="n">
        <v>1104</v>
      </c>
      <c r="B1078" s="0" t="s">
        <v>3235</v>
      </c>
      <c r="C1078" s="0" t="n">
        <v>1</v>
      </c>
      <c r="D1078" s="0" t="s">
        <v>3236</v>
      </c>
      <c r="E1078" s="0" t="n">
        <v>236</v>
      </c>
      <c r="F1078" s="0" t="n">
        <v>19.5</v>
      </c>
      <c r="G1078" s="0" t="n">
        <v>6</v>
      </c>
      <c r="H1078" s="0" t="n">
        <v>0.014665</v>
      </c>
      <c r="I1078" s="2" t="n">
        <f aca="false">(LEN(J1078)-LEN(SUBSTITUTE(J1078,"+","")))+1</f>
        <v>4</v>
      </c>
      <c r="J1078" s="0" t="s">
        <v>3237</v>
      </c>
    </row>
    <row r="1079" customFormat="false" ht="14.9" hidden="false" customHeight="false" outlineLevel="0" collapsed="false">
      <c r="A1079" s="0" t="n">
        <v>1044</v>
      </c>
      <c r="B1079" s="0" t="s">
        <v>3238</v>
      </c>
      <c r="C1079" s="0" t="n">
        <v>1</v>
      </c>
      <c r="D1079" s="0" t="s">
        <v>3239</v>
      </c>
      <c r="E1079" s="0" t="n">
        <v>320</v>
      </c>
      <c r="F1079" s="0" t="n">
        <v>10</v>
      </c>
      <c r="G1079" s="0" t="n">
        <v>6</v>
      </c>
      <c r="H1079" s="0" t="n">
        <v>0.016499</v>
      </c>
      <c r="I1079" s="2" t="n">
        <f aca="false">(LEN(J1079)-LEN(SUBSTITUTE(J1079,"+","")))+1</f>
        <v>3</v>
      </c>
      <c r="J1079" s="0" t="s">
        <v>3240</v>
      </c>
    </row>
    <row r="1080" customFormat="false" ht="14.9" hidden="false" customHeight="false" outlineLevel="0" collapsed="false">
      <c r="A1080" s="0" t="n">
        <v>1041</v>
      </c>
      <c r="B1080" s="0" t="s">
        <v>3241</v>
      </c>
      <c r="C1080" s="0" t="n">
        <v>1</v>
      </c>
      <c r="D1080" s="0" t="s">
        <v>3242</v>
      </c>
      <c r="E1080" s="0" t="n">
        <v>299</v>
      </c>
      <c r="F1080" s="0" t="n">
        <v>19.4</v>
      </c>
      <c r="G1080" s="0" t="n">
        <v>6</v>
      </c>
      <c r="H1080" s="0" t="n">
        <v>0.01665</v>
      </c>
      <c r="I1080" s="2" t="n">
        <f aca="false">(LEN(J1080)-LEN(SUBSTITUTE(J1080,"+","")))+1</f>
        <v>6</v>
      </c>
      <c r="J1080" s="0" t="s">
        <v>3243</v>
      </c>
    </row>
    <row r="1081" customFormat="false" ht="14.9" hidden="false" customHeight="false" outlineLevel="0" collapsed="false">
      <c r="A1081" s="0" t="n">
        <v>1040</v>
      </c>
      <c r="B1081" s="0" t="s">
        <v>3244</v>
      </c>
      <c r="C1081" s="0" t="n">
        <v>1</v>
      </c>
      <c r="D1081" s="0" t="s">
        <v>3245</v>
      </c>
      <c r="E1081" s="0" t="n">
        <v>297</v>
      </c>
      <c r="F1081" s="0" t="n">
        <v>18.2</v>
      </c>
      <c r="G1081" s="0" t="n">
        <v>6</v>
      </c>
      <c r="H1081" s="0" t="n">
        <v>0.015921</v>
      </c>
      <c r="I1081" s="2" t="n">
        <f aca="false">(LEN(J1081)-LEN(SUBSTITUTE(J1081,"+","")))+1</f>
        <v>4</v>
      </c>
      <c r="J1081" s="0" t="s">
        <v>3246</v>
      </c>
    </row>
    <row r="1082" customFormat="false" ht="14.9" hidden="false" customHeight="false" outlineLevel="0" collapsed="false">
      <c r="A1082" s="0" t="n">
        <v>1018</v>
      </c>
      <c r="B1082" s="0" t="s">
        <v>3247</v>
      </c>
      <c r="C1082" s="0" t="n">
        <v>1</v>
      </c>
      <c r="D1082" s="0" t="s">
        <v>3248</v>
      </c>
      <c r="E1082" s="0" t="n">
        <v>97</v>
      </c>
      <c r="F1082" s="0" t="n">
        <v>26.8</v>
      </c>
      <c r="G1082" s="0" t="n">
        <v>6</v>
      </c>
      <c r="H1082" s="0" t="n">
        <v>0.014624</v>
      </c>
      <c r="I1082" s="2" t="n">
        <f aca="false">(LEN(J1082)-LEN(SUBSTITUTE(J1082,"+","")))+1</f>
        <v>3</v>
      </c>
      <c r="J1082" s="0" t="s">
        <v>3249</v>
      </c>
    </row>
    <row r="1083" customFormat="false" ht="14.9" hidden="false" customHeight="false" outlineLevel="0" collapsed="false">
      <c r="A1083" s="0" t="n">
        <v>1002</v>
      </c>
      <c r="B1083" s="0" t="s">
        <v>3250</v>
      </c>
      <c r="C1083" s="0" t="n">
        <v>1</v>
      </c>
      <c r="D1083" s="0" t="s">
        <v>3251</v>
      </c>
      <c r="E1083" s="0" t="n">
        <v>270</v>
      </c>
      <c r="F1083" s="0" t="n">
        <v>19.6</v>
      </c>
      <c r="G1083" s="0" t="n">
        <v>6</v>
      </c>
      <c r="H1083" s="0" t="n">
        <v>0.013965</v>
      </c>
      <c r="I1083" s="2" t="n">
        <f aca="false">(LEN(J1083)-LEN(SUBSTITUTE(J1083,"+","")))+1</f>
        <v>4</v>
      </c>
      <c r="J1083" s="0" t="s">
        <v>3252</v>
      </c>
    </row>
    <row r="1084" customFormat="false" ht="14.9" hidden="false" customHeight="false" outlineLevel="0" collapsed="false">
      <c r="A1084" s="0" t="n">
        <v>11</v>
      </c>
      <c r="B1084" s="0" t="s">
        <v>3253</v>
      </c>
      <c r="C1084" s="0" t="n">
        <v>1</v>
      </c>
      <c r="D1084" s="0" t="s">
        <v>3254</v>
      </c>
      <c r="E1084" s="0" t="n">
        <v>447</v>
      </c>
      <c r="F1084" s="0" t="n">
        <v>11.4</v>
      </c>
      <c r="G1084" s="0" t="n">
        <v>6</v>
      </c>
      <c r="H1084" s="0" t="n">
        <v>0.016007</v>
      </c>
      <c r="I1084" s="2" t="n">
        <f aca="false">(LEN(J1084)-LEN(SUBSTITUTE(J1084,"+","")))+1</f>
        <v>4</v>
      </c>
      <c r="J1084" s="0" t="s">
        <v>3255</v>
      </c>
    </row>
    <row r="1085" customFormat="false" ht="14.9" hidden="false" customHeight="false" outlineLevel="0" collapsed="false">
      <c r="A1085" s="0" t="n">
        <v>999</v>
      </c>
      <c r="B1085" s="0" t="s">
        <v>3256</v>
      </c>
      <c r="C1085" s="0" t="n">
        <v>1</v>
      </c>
      <c r="D1085" s="0" t="s">
        <v>3257</v>
      </c>
      <c r="E1085" s="0" t="n">
        <v>428</v>
      </c>
      <c r="F1085" s="0" t="n">
        <v>11.9</v>
      </c>
      <c r="G1085" s="0" t="n">
        <v>5</v>
      </c>
      <c r="H1085" s="0" t="n">
        <v>0.013397</v>
      </c>
      <c r="I1085" s="2" t="n">
        <f aca="false">(LEN(J1085)-LEN(SUBSTITUTE(J1085,"+","")))+1</f>
        <v>4</v>
      </c>
      <c r="J1085" s="0" t="s">
        <v>3258</v>
      </c>
    </row>
    <row r="1086" customFormat="false" ht="14.9" hidden="false" customHeight="false" outlineLevel="0" collapsed="false">
      <c r="A1086" s="0" t="n">
        <v>100</v>
      </c>
      <c r="B1086" s="0" t="s">
        <v>3259</v>
      </c>
      <c r="C1086" s="0" t="n">
        <v>1</v>
      </c>
      <c r="D1086" s="0" t="s">
        <v>3260</v>
      </c>
      <c r="E1086" s="0" t="n">
        <v>319</v>
      </c>
      <c r="F1086" s="0" t="n">
        <v>16</v>
      </c>
      <c r="G1086" s="0" t="n">
        <v>5</v>
      </c>
      <c r="H1086" s="0" t="n">
        <v>0.012473</v>
      </c>
      <c r="I1086" s="2" t="n">
        <f aca="false">(LEN(J1086)-LEN(SUBSTITUTE(J1086,"+","")))+1</f>
        <v>3</v>
      </c>
      <c r="J1086" s="0" t="s">
        <v>3261</v>
      </c>
    </row>
    <row r="1087" customFormat="false" ht="14.9" hidden="false" customHeight="false" outlineLevel="0" collapsed="false">
      <c r="A1087" s="0" t="n">
        <v>967</v>
      </c>
      <c r="B1087" s="0" t="s">
        <v>3262</v>
      </c>
      <c r="C1087" s="0" t="n">
        <v>1</v>
      </c>
      <c r="D1087" s="0" t="s">
        <v>3263</v>
      </c>
      <c r="E1087" s="0" t="n">
        <v>93</v>
      </c>
      <c r="F1087" s="0" t="n">
        <v>31.2</v>
      </c>
      <c r="G1087" s="0" t="n">
        <v>5</v>
      </c>
      <c r="H1087" s="0" t="n">
        <v>0.010616</v>
      </c>
      <c r="I1087" s="2" t="n">
        <f aca="false">(LEN(J1087)-LEN(SUBSTITUTE(J1087,"+","")))+1</f>
        <v>2</v>
      </c>
      <c r="J1087" s="0" t="s">
        <v>3264</v>
      </c>
    </row>
    <row r="1088" customFormat="false" ht="14.9" hidden="false" customHeight="false" outlineLevel="0" collapsed="false">
      <c r="A1088" s="0" t="n">
        <v>959</v>
      </c>
      <c r="B1088" s="0" t="s">
        <v>3265</v>
      </c>
      <c r="C1088" s="0" t="n">
        <v>1</v>
      </c>
      <c r="D1088" s="0" t="s">
        <v>3266</v>
      </c>
      <c r="E1088" s="0" t="n">
        <v>294</v>
      </c>
      <c r="F1088" s="0" t="n">
        <v>18</v>
      </c>
      <c r="G1088" s="0" t="n">
        <v>5</v>
      </c>
      <c r="H1088" s="0" t="n">
        <v>0.012027</v>
      </c>
      <c r="I1088" s="2" t="n">
        <f aca="false">(LEN(J1088)-LEN(SUBSTITUTE(J1088,"+","")))+1</f>
        <v>4</v>
      </c>
      <c r="J1088" s="0" t="s">
        <v>3267</v>
      </c>
    </row>
    <row r="1089" customFormat="false" ht="14.9" hidden="false" customHeight="false" outlineLevel="0" collapsed="false">
      <c r="A1089" s="0" t="n">
        <v>956</v>
      </c>
      <c r="B1089" s="0" t="s">
        <v>3268</v>
      </c>
      <c r="C1089" s="0" t="n">
        <v>1</v>
      </c>
      <c r="D1089" s="0" t="s">
        <v>3269</v>
      </c>
      <c r="E1089" s="0" t="n">
        <v>414</v>
      </c>
      <c r="F1089" s="0" t="n">
        <v>15.9</v>
      </c>
      <c r="G1089" s="0" t="n">
        <v>5</v>
      </c>
      <c r="H1089" s="0" t="n">
        <v>0.013991</v>
      </c>
      <c r="I1089" s="2" t="n">
        <f aca="false">(LEN(J1089)-LEN(SUBSTITUTE(J1089,"+","")))+1</f>
        <v>5</v>
      </c>
      <c r="J1089" s="0" t="s">
        <v>3270</v>
      </c>
    </row>
    <row r="1090" customFormat="false" ht="14.9" hidden="false" customHeight="false" outlineLevel="0" collapsed="false">
      <c r="A1090" s="0" t="n">
        <v>910</v>
      </c>
      <c r="B1090" s="0" t="s">
        <v>3271</v>
      </c>
      <c r="C1090" s="0" t="n">
        <v>1</v>
      </c>
      <c r="D1090" s="0" t="s">
        <v>3272</v>
      </c>
      <c r="E1090" s="0" t="n">
        <v>355</v>
      </c>
      <c r="F1090" s="0" t="n">
        <v>14.9</v>
      </c>
      <c r="G1090" s="0" t="n">
        <v>5</v>
      </c>
      <c r="H1090" s="0" t="n">
        <v>0.013738</v>
      </c>
      <c r="I1090" s="2" t="n">
        <f aca="false">(LEN(J1090)-LEN(SUBSTITUTE(J1090,"+","")))+1</f>
        <v>4</v>
      </c>
      <c r="J1090" s="0" t="s">
        <v>3273</v>
      </c>
    </row>
    <row r="1091" customFormat="false" ht="14.9" hidden="false" customHeight="false" outlineLevel="0" collapsed="false">
      <c r="A1091" s="0" t="n">
        <v>899</v>
      </c>
      <c r="B1091" s="0" t="s">
        <v>3274</v>
      </c>
      <c r="C1091" s="0" t="n">
        <v>1</v>
      </c>
      <c r="D1091" s="0" t="s">
        <v>3275</v>
      </c>
      <c r="E1091" s="0" t="n">
        <v>390</v>
      </c>
      <c r="F1091" s="0" t="n">
        <v>16.7</v>
      </c>
      <c r="G1091" s="0" t="n">
        <v>5</v>
      </c>
      <c r="H1091" s="0" t="n">
        <v>0.010734</v>
      </c>
      <c r="I1091" s="2" t="n">
        <f aca="false">(LEN(J1091)-LEN(SUBSTITUTE(J1091,"+","")))+1</f>
        <v>4</v>
      </c>
      <c r="J1091" s="0" t="s">
        <v>3276</v>
      </c>
    </row>
    <row r="1092" customFormat="false" ht="14.9" hidden="false" customHeight="false" outlineLevel="0" collapsed="false">
      <c r="A1092" s="0" t="n">
        <v>89</v>
      </c>
      <c r="B1092" s="0" t="s">
        <v>3277</v>
      </c>
      <c r="C1092" s="0" t="n">
        <v>1</v>
      </c>
      <c r="D1092" s="0" t="s">
        <v>3278</v>
      </c>
      <c r="E1092" s="0" t="n">
        <v>130</v>
      </c>
      <c r="F1092" s="0" t="n">
        <v>52.3</v>
      </c>
      <c r="G1092" s="0" t="n">
        <v>5</v>
      </c>
      <c r="H1092" s="0" t="n">
        <v>0.012194</v>
      </c>
      <c r="I1092" s="2" t="n">
        <f aca="false">(LEN(J1092)-LEN(SUBSTITUTE(J1092,"+","")))+1</f>
        <v>4</v>
      </c>
      <c r="J1092" s="0" t="s">
        <v>3279</v>
      </c>
    </row>
    <row r="1093" customFormat="false" ht="14.9" hidden="false" customHeight="false" outlineLevel="0" collapsed="false">
      <c r="A1093" s="0" t="n">
        <v>879</v>
      </c>
      <c r="B1093" s="0" t="s">
        <v>3280</v>
      </c>
      <c r="C1093" s="0" t="n">
        <v>1</v>
      </c>
      <c r="D1093" s="0" t="s">
        <v>3281</v>
      </c>
      <c r="E1093" s="0" t="n">
        <v>120</v>
      </c>
      <c r="F1093" s="0" t="n">
        <v>24.2</v>
      </c>
      <c r="G1093" s="0" t="n">
        <v>5</v>
      </c>
      <c r="H1093" s="0" t="n">
        <v>0.0114</v>
      </c>
      <c r="I1093" s="2" t="n">
        <f aca="false">(LEN(J1093)-LEN(SUBSTITUTE(J1093,"+","")))+1</f>
        <v>2</v>
      </c>
      <c r="J1093" s="0" t="s">
        <v>3282</v>
      </c>
    </row>
    <row r="1094" customFormat="false" ht="14.9" hidden="false" customHeight="false" outlineLevel="0" collapsed="false">
      <c r="A1094" s="0" t="n">
        <v>867</v>
      </c>
      <c r="B1094" s="0" t="s">
        <v>3283</v>
      </c>
      <c r="C1094" s="0" t="n">
        <v>1</v>
      </c>
      <c r="D1094" s="0" t="s">
        <v>3284</v>
      </c>
      <c r="E1094" s="0" t="n">
        <v>430</v>
      </c>
      <c r="F1094" s="0" t="n">
        <v>6.7</v>
      </c>
      <c r="G1094" s="0" t="n">
        <v>5</v>
      </c>
      <c r="H1094" s="0" t="n">
        <v>0.013717</v>
      </c>
      <c r="I1094" s="2" t="n">
        <f aca="false">(LEN(J1094)-LEN(SUBSTITUTE(J1094,"+","")))+1</f>
        <v>3</v>
      </c>
      <c r="J1094" s="0" t="s">
        <v>3285</v>
      </c>
    </row>
    <row r="1095" customFormat="false" ht="14.9" hidden="false" customHeight="false" outlineLevel="0" collapsed="false">
      <c r="A1095" s="0" t="n">
        <v>86</v>
      </c>
      <c r="B1095" s="0" t="s">
        <v>3286</v>
      </c>
      <c r="C1095" s="0" t="n">
        <v>1</v>
      </c>
      <c r="D1095" s="0" t="s">
        <v>3287</v>
      </c>
      <c r="E1095" s="0" t="n">
        <v>269</v>
      </c>
      <c r="F1095" s="0" t="n">
        <v>15.2</v>
      </c>
      <c r="G1095" s="0" t="n">
        <v>5</v>
      </c>
      <c r="H1095" s="0" t="n">
        <v>0.010358</v>
      </c>
      <c r="I1095" s="2" t="n">
        <f aca="false">(LEN(J1095)-LEN(SUBSTITUTE(J1095,"+","")))+1</f>
        <v>3</v>
      </c>
      <c r="J1095" s="0" t="s">
        <v>3288</v>
      </c>
    </row>
    <row r="1096" customFormat="false" ht="14.9" hidden="false" customHeight="false" outlineLevel="0" collapsed="false">
      <c r="A1096" s="0" t="n">
        <v>85</v>
      </c>
      <c r="B1096" s="0" t="s">
        <v>3289</v>
      </c>
      <c r="C1096" s="0" t="n">
        <v>1</v>
      </c>
      <c r="D1096" s="0" t="s">
        <v>3290</v>
      </c>
      <c r="E1096" s="0" t="n">
        <v>132</v>
      </c>
      <c r="F1096" s="0" t="n">
        <v>25.8</v>
      </c>
      <c r="G1096" s="0" t="n">
        <v>5</v>
      </c>
      <c r="H1096" s="0" t="n">
        <v>0.012964</v>
      </c>
      <c r="I1096" s="2" t="n">
        <f aca="false">(LEN(J1096)-LEN(SUBSTITUTE(J1096,"+","")))+1</f>
        <v>3</v>
      </c>
      <c r="J1096" s="0" t="s">
        <v>3291</v>
      </c>
    </row>
    <row r="1097" customFormat="false" ht="14.9" hidden="false" customHeight="false" outlineLevel="0" collapsed="false">
      <c r="A1097" s="0" t="n">
        <v>812</v>
      </c>
      <c r="B1097" s="0" t="s">
        <v>3292</v>
      </c>
      <c r="C1097" s="0" t="n">
        <v>1</v>
      </c>
      <c r="D1097" s="0" t="s">
        <v>3293</v>
      </c>
      <c r="E1097" s="0" t="n">
        <v>127</v>
      </c>
      <c r="F1097" s="0" t="n">
        <v>23.6</v>
      </c>
      <c r="G1097" s="0" t="n">
        <v>5</v>
      </c>
      <c r="H1097" s="0" t="n">
        <v>0.012542</v>
      </c>
      <c r="I1097" s="2" t="n">
        <f aca="false">(LEN(J1097)-LEN(SUBSTITUTE(J1097,"+","")))+1</f>
        <v>2</v>
      </c>
      <c r="J1097" s="0" t="s">
        <v>3294</v>
      </c>
    </row>
    <row r="1098" customFormat="false" ht="14.9" hidden="false" customHeight="false" outlineLevel="0" collapsed="false">
      <c r="A1098" s="0" t="n">
        <v>82</v>
      </c>
      <c r="B1098" s="0" t="s">
        <v>3295</v>
      </c>
      <c r="C1098" s="0" t="n">
        <v>1</v>
      </c>
      <c r="D1098" s="0" t="s">
        <v>3296</v>
      </c>
      <c r="E1098" s="0" t="n">
        <v>85</v>
      </c>
      <c r="F1098" s="0" t="n">
        <v>23.5</v>
      </c>
      <c r="G1098" s="0" t="n">
        <v>5</v>
      </c>
      <c r="H1098" s="0" t="n">
        <v>0.013636</v>
      </c>
      <c r="I1098" s="2" t="n">
        <f aca="false">(LEN(J1098)-LEN(SUBSTITUTE(J1098,"+","")))+1</f>
        <v>2</v>
      </c>
      <c r="J1098" s="0" t="s">
        <v>3297</v>
      </c>
    </row>
    <row r="1099" customFormat="false" ht="14.9" hidden="false" customHeight="false" outlineLevel="0" collapsed="false">
      <c r="A1099" s="0" t="n">
        <v>797</v>
      </c>
      <c r="B1099" s="0" t="s">
        <v>3298</v>
      </c>
      <c r="C1099" s="0" t="n">
        <v>1</v>
      </c>
      <c r="D1099" s="0" t="s">
        <v>3299</v>
      </c>
      <c r="E1099" s="0" t="n">
        <v>208</v>
      </c>
      <c r="F1099" s="0" t="n">
        <v>33.7</v>
      </c>
      <c r="G1099" s="0" t="n">
        <v>5</v>
      </c>
      <c r="H1099" s="0" t="n">
        <v>0.010705</v>
      </c>
      <c r="I1099" s="2" t="n">
        <f aca="false">(LEN(J1099)-LEN(SUBSTITUTE(J1099,"+","")))+1</f>
        <v>4</v>
      </c>
      <c r="J1099" s="0" t="s">
        <v>3300</v>
      </c>
    </row>
    <row r="1100" customFormat="false" ht="14.9" hidden="false" customHeight="false" outlineLevel="0" collapsed="false">
      <c r="A1100" s="0" t="n">
        <v>785</v>
      </c>
      <c r="B1100" s="0" t="s">
        <v>3301</v>
      </c>
      <c r="C1100" s="0" t="n">
        <v>1</v>
      </c>
      <c r="D1100" s="0" t="s">
        <v>3302</v>
      </c>
      <c r="E1100" s="0" t="n">
        <v>363</v>
      </c>
      <c r="F1100" s="0" t="n">
        <v>10.2</v>
      </c>
      <c r="G1100" s="0" t="n">
        <v>5</v>
      </c>
      <c r="H1100" s="0" t="n">
        <v>0.010019</v>
      </c>
      <c r="I1100" s="2" t="n">
        <f aca="false">(LEN(J1100)-LEN(SUBSTITUTE(J1100,"+","")))+1</f>
        <v>3</v>
      </c>
      <c r="J1100" s="0" t="s">
        <v>3303</v>
      </c>
    </row>
    <row r="1101" customFormat="false" ht="14.9" hidden="false" customHeight="false" outlineLevel="0" collapsed="false">
      <c r="A1101" s="0" t="n">
        <v>79</v>
      </c>
      <c r="B1101" s="0" t="s">
        <v>3304</v>
      </c>
      <c r="C1101" s="0" t="n">
        <v>1</v>
      </c>
      <c r="D1101" s="0" t="s">
        <v>3305</v>
      </c>
      <c r="E1101" s="0" t="n">
        <v>384</v>
      </c>
      <c r="F1101" s="0" t="n">
        <v>14.3</v>
      </c>
      <c r="G1101" s="0" t="n">
        <v>5</v>
      </c>
      <c r="H1101" s="0" t="n">
        <v>0.010512</v>
      </c>
      <c r="I1101" s="2" t="n">
        <f aca="false">(LEN(J1101)-LEN(SUBSTITUTE(J1101,"+","")))+1</f>
        <v>4</v>
      </c>
      <c r="J1101" s="0" t="s">
        <v>3306</v>
      </c>
    </row>
    <row r="1102" customFormat="false" ht="14.9" hidden="false" customHeight="false" outlineLevel="0" collapsed="false">
      <c r="A1102" s="0" t="n">
        <v>772</v>
      </c>
      <c r="B1102" s="0" t="s">
        <v>3307</v>
      </c>
      <c r="C1102" s="0" t="n">
        <v>1</v>
      </c>
      <c r="D1102" s="0" t="s">
        <v>3308</v>
      </c>
      <c r="E1102" s="0" t="n">
        <v>470</v>
      </c>
      <c r="F1102" s="0" t="n">
        <v>9.8</v>
      </c>
      <c r="G1102" s="0" t="n">
        <v>5</v>
      </c>
      <c r="H1102" s="0" t="n">
        <v>0.012638</v>
      </c>
      <c r="I1102" s="2" t="n">
        <f aca="false">(LEN(J1102)-LEN(SUBSTITUTE(J1102,"+","")))+1</f>
        <v>4</v>
      </c>
      <c r="J1102" s="0" t="s">
        <v>3309</v>
      </c>
    </row>
    <row r="1103" customFormat="false" ht="14.9" hidden="false" customHeight="false" outlineLevel="0" collapsed="false">
      <c r="A1103" s="0" t="n">
        <v>741</v>
      </c>
      <c r="B1103" s="0" t="s">
        <v>3310</v>
      </c>
      <c r="C1103" s="0" t="n">
        <v>1</v>
      </c>
      <c r="D1103" s="0" t="s">
        <v>3311</v>
      </c>
      <c r="E1103" s="0" t="n">
        <v>178</v>
      </c>
      <c r="F1103" s="0" t="n">
        <v>19.7</v>
      </c>
      <c r="G1103" s="0" t="n">
        <v>5</v>
      </c>
      <c r="H1103" s="0" t="n">
        <v>0.014234</v>
      </c>
      <c r="I1103" s="2" t="n">
        <f aca="false">(LEN(J1103)-LEN(SUBSTITUTE(J1103,"+","")))+1</f>
        <v>3</v>
      </c>
      <c r="J1103" s="0" t="s">
        <v>3312</v>
      </c>
    </row>
    <row r="1104" customFormat="false" ht="14.9" hidden="false" customHeight="false" outlineLevel="0" collapsed="false">
      <c r="A1104" s="0" t="n">
        <v>736</v>
      </c>
      <c r="B1104" s="0" t="s">
        <v>3313</v>
      </c>
      <c r="C1104" s="0" t="n">
        <v>1</v>
      </c>
      <c r="D1104" s="0" t="s">
        <v>3314</v>
      </c>
      <c r="E1104" s="0" t="n">
        <v>159</v>
      </c>
      <c r="F1104" s="0" t="n">
        <v>28.3</v>
      </c>
      <c r="G1104" s="0" t="n">
        <v>5</v>
      </c>
      <c r="H1104" s="0" t="n">
        <v>0.012713</v>
      </c>
      <c r="I1104" s="2" t="n">
        <f aca="false">(LEN(J1104)-LEN(SUBSTITUTE(J1104,"+","")))+1</f>
        <v>3</v>
      </c>
      <c r="J1104" s="0" t="s">
        <v>3315</v>
      </c>
    </row>
    <row r="1105" customFormat="false" ht="14.9" hidden="false" customHeight="false" outlineLevel="0" collapsed="false">
      <c r="A1105" s="0" t="n">
        <v>715</v>
      </c>
      <c r="B1105" s="0" t="s">
        <v>3316</v>
      </c>
      <c r="C1105" s="0" t="n">
        <v>1</v>
      </c>
      <c r="D1105" s="0" t="s">
        <v>3317</v>
      </c>
      <c r="E1105" s="0" t="n">
        <v>318</v>
      </c>
      <c r="F1105" s="0" t="n">
        <v>8.8</v>
      </c>
      <c r="G1105" s="0" t="n">
        <v>5</v>
      </c>
      <c r="H1105" s="0" t="n">
        <v>0.011834</v>
      </c>
      <c r="I1105" s="2" t="n">
        <f aca="false">(LEN(J1105)-LEN(SUBSTITUTE(J1105,"+","")))+1</f>
        <v>3</v>
      </c>
      <c r="J1105" s="0" t="s">
        <v>3318</v>
      </c>
    </row>
    <row r="1106" customFormat="false" ht="14.9" hidden="false" customHeight="false" outlineLevel="0" collapsed="false">
      <c r="A1106" s="0" t="n">
        <v>708</v>
      </c>
      <c r="B1106" s="0" t="s">
        <v>3319</v>
      </c>
      <c r="C1106" s="0" t="n">
        <v>1</v>
      </c>
      <c r="D1106" s="0" t="s">
        <v>3320</v>
      </c>
      <c r="E1106" s="0" t="n">
        <v>135</v>
      </c>
      <c r="F1106" s="0" t="n">
        <v>32.6</v>
      </c>
      <c r="G1106" s="0" t="n">
        <v>5</v>
      </c>
      <c r="H1106" s="0" t="n">
        <v>0.013585</v>
      </c>
      <c r="I1106" s="2" t="n">
        <f aca="false">(LEN(J1106)-LEN(SUBSTITUTE(J1106,"+","")))+1</f>
        <v>4</v>
      </c>
      <c r="J1106" s="0" t="s">
        <v>3321</v>
      </c>
    </row>
    <row r="1107" customFormat="false" ht="14.9" hidden="false" customHeight="false" outlineLevel="0" collapsed="false">
      <c r="A1107" s="0" t="n">
        <v>703</v>
      </c>
      <c r="B1107" s="0" t="s">
        <v>3322</v>
      </c>
      <c r="C1107" s="0" t="n">
        <v>1</v>
      </c>
      <c r="D1107" s="0" t="s">
        <v>3323</v>
      </c>
      <c r="E1107" s="0" t="n">
        <v>290</v>
      </c>
      <c r="F1107" s="0" t="n">
        <v>7.6</v>
      </c>
      <c r="G1107" s="0" t="n">
        <v>5</v>
      </c>
      <c r="H1107" s="0" t="n">
        <v>0.012139</v>
      </c>
      <c r="I1107" s="2" t="n">
        <f aca="false">(LEN(J1107)-LEN(SUBSTITUTE(J1107,"+","")))+1</f>
        <v>2</v>
      </c>
      <c r="J1107" s="0" t="s">
        <v>3324</v>
      </c>
    </row>
    <row r="1108" customFormat="false" ht="14.9" hidden="false" customHeight="false" outlineLevel="0" collapsed="false">
      <c r="A1108" s="0" t="n">
        <v>687</v>
      </c>
      <c r="B1108" s="0" t="s">
        <v>3325</v>
      </c>
      <c r="C1108" s="0" t="n">
        <v>1</v>
      </c>
      <c r="D1108" s="0" t="s">
        <v>3326</v>
      </c>
      <c r="E1108" s="0" t="n">
        <v>58</v>
      </c>
      <c r="F1108" s="0" t="n">
        <v>29.3</v>
      </c>
      <c r="G1108" s="0" t="n">
        <v>5</v>
      </c>
      <c r="H1108" s="0" t="n">
        <v>0.013467</v>
      </c>
      <c r="I1108" s="2" t="n">
        <f aca="false">(LEN(J1108)-LEN(SUBSTITUTE(J1108,"+","")))+1</f>
        <v>3</v>
      </c>
      <c r="J1108" s="0" t="s">
        <v>3327</v>
      </c>
    </row>
    <row r="1109" customFormat="false" ht="14.9" hidden="false" customHeight="false" outlineLevel="0" collapsed="false">
      <c r="A1109" s="0" t="n">
        <v>673</v>
      </c>
      <c r="B1109" s="0" t="s">
        <v>3328</v>
      </c>
      <c r="C1109" s="0" t="n">
        <v>1</v>
      </c>
      <c r="D1109" s="0" t="s">
        <v>3329</v>
      </c>
      <c r="E1109" s="0" t="n">
        <v>106</v>
      </c>
      <c r="F1109" s="0" t="n">
        <v>30.2</v>
      </c>
      <c r="G1109" s="0" t="n">
        <v>5</v>
      </c>
      <c r="H1109" s="0" t="n">
        <v>0.013114</v>
      </c>
      <c r="I1109" s="2" t="n">
        <f aca="false">(LEN(J1109)-LEN(SUBSTITUTE(J1109,"+","")))+1</f>
        <v>3</v>
      </c>
      <c r="J1109" s="0" t="s">
        <v>3330</v>
      </c>
    </row>
    <row r="1110" customFormat="false" ht="14.9" hidden="false" customHeight="false" outlineLevel="0" collapsed="false">
      <c r="A1110" s="0" t="n">
        <v>651</v>
      </c>
      <c r="B1110" s="0" t="s">
        <v>3331</v>
      </c>
      <c r="C1110" s="0" t="n">
        <v>1</v>
      </c>
      <c r="D1110" s="0" t="s">
        <v>3332</v>
      </c>
      <c r="E1110" s="0" t="n">
        <v>117</v>
      </c>
      <c r="F1110" s="0" t="n">
        <v>29.9</v>
      </c>
      <c r="G1110" s="0" t="n">
        <v>5</v>
      </c>
      <c r="H1110" s="0" t="n">
        <v>0.012847</v>
      </c>
      <c r="I1110" s="2" t="n">
        <f aca="false">(LEN(J1110)-LEN(SUBSTITUTE(J1110,"+","")))+1</f>
        <v>2</v>
      </c>
      <c r="J1110" s="0" t="s">
        <v>3333</v>
      </c>
    </row>
    <row r="1111" customFormat="false" ht="14.9" hidden="false" customHeight="false" outlineLevel="0" collapsed="false">
      <c r="A1111" s="0" t="n">
        <v>591</v>
      </c>
      <c r="B1111" s="0" t="s">
        <v>3334</v>
      </c>
      <c r="C1111" s="0" t="n">
        <v>1</v>
      </c>
      <c r="D1111" s="0" t="s">
        <v>3335</v>
      </c>
      <c r="E1111" s="0" t="n">
        <v>122</v>
      </c>
      <c r="F1111" s="0" t="n">
        <v>16.4</v>
      </c>
      <c r="G1111" s="0" t="n">
        <v>5</v>
      </c>
      <c r="H1111" s="0" t="n">
        <v>0.01326</v>
      </c>
      <c r="I1111" s="2" t="n">
        <f aca="false">(LEN(J1111)-LEN(SUBSTITUTE(J1111,"+","")))+1</f>
        <v>3</v>
      </c>
      <c r="J1111" s="0" t="s">
        <v>3336</v>
      </c>
    </row>
    <row r="1112" customFormat="false" ht="14.9" hidden="false" customHeight="false" outlineLevel="0" collapsed="false">
      <c r="A1112" s="0" t="n">
        <v>588</v>
      </c>
      <c r="B1112" s="0" t="s">
        <v>3337</v>
      </c>
      <c r="C1112" s="0" t="n">
        <v>1</v>
      </c>
      <c r="D1112" s="0" t="s">
        <v>3338</v>
      </c>
      <c r="E1112" s="0" t="n">
        <v>249</v>
      </c>
      <c r="F1112" s="0" t="n">
        <v>14.9</v>
      </c>
      <c r="G1112" s="0" t="n">
        <v>5</v>
      </c>
      <c r="H1112" s="0" t="n">
        <v>0.011696</v>
      </c>
      <c r="I1112" s="2" t="n">
        <f aca="false">(LEN(J1112)-LEN(SUBSTITUTE(J1112,"+","")))+1</f>
        <v>3</v>
      </c>
      <c r="J1112" s="0" t="s">
        <v>3339</v>
      </c>
    </row>
    <row r="1113" customFormat="false" ht="14.9" hidden="false" customHeight="false" outlineLevel="0" collapsed="false">
      <c r="A1113" s="0" t="n">
        <v>583</v>
      </c>
      <c r="B1113" s="0" t="s">
        <v>3340</v>
      </c>
      <c r="C1113" s="0" t="n">
        <v>1</v>
      </c>
      <c r="D1113" s="0" t="s">
        <v>3341</v>
      </c>
      <c r="E1113" s="0" t="n">
        <v>474</v>
      </c>
      <c r="F1113" s="0" t="n">
        <v>12.2</v>
      </c>
      <c r="G1113" s="0" t="n">
        <v>5</v>
      </c>
      <c r="H1113" s="0" t="n">
        <v>0.013017</v>
      </c>
      <c r="I1113" s="2" t="n">
        <f aca="false">(LEN(J1113)-LEN(SUBSTITUTE(J1113,"+","")))+1</f>
        <v>4</v>
      </c>
      <c r="J1113" s="0" t="s">
        <v>3342</v>
      </c>
    </row>
    <row r="1114" customFormat="false" ht="14.9" hidden="false" customHeight="false" outlineLevel="0" collapsed="false">
      <c r="A1114" s="0" t="n">
        <v>580</v>
      </c>
      <c r="B1114" s="0" t="s">
        <v>3343</v>
      </c>
      <c r="C1114" s="0" t="n">
        <v>1</v>
      </c>
      <c r="D1114" s="0" t="s">
        <v>3344</v>
      </c>
      <c r="E1114" s="0" t="n">
        <v>1171</v>
      </c>
      <c r="F1114" s="0" t="n">
        <v>12.1</v>
      </c>
      <c r="G1114" s="0" t="n">
        <v>5</v>
      </c>
      <c r="H1114" s="0" t="n">
        <v>0.010807</v>
      </c>
      <c r="I1114" s="2" t="n">
        <f aca="false">(LEN(J1114)-LEN(SUBSTITUTE(J1114,"+","")))+1</f>
        <v>9</v>
      </c>
      <c r="J1114" s="0" t="s">
        <v>3345</v>
      </c>
    </row>
    <row r="1115" customFormat="false" ht="14.9" hidden="false" customHeight="false" outlineLevel="0" collapsed="false">
      <c r="A1115" s="0" t="n">
        <v>500</v>
      </c>
      <c r="B1115" s="0" t="s">
        <v>3346</v>
      </c>
      <c r="C1115" s="0" t="n">
        <v>1</v>
      </c>
      <c r="D1115" s="0" t="s">
        <v>3347</v>
      </c>
      <c r="E1115" s="0" t="n">
        <v>55</v>
      </c>
      <c r="F1115" s="0" t="n">
        <v>54.5</v>
      </c>
      <c r="G1115" s="0" t="n">
        <v>5</v>
      </c>
      <c r="H1115" s="0" t="n">
        <v>0.013149</v>
      </c>
      <c r="I1115" s="2" t="n">
        <f aca="false">(LEN(J1115)-LEN(SUBSTITUTE(J1115,"+","")))+1</f>
        <v>3</v>
      </c>
      <c r="J1115" s="0" t="s">
        <v>3348</v>
      </c>
    </row>
    <row r="1116" customFormat="false" ht="14.9" hidden="false" customHeight="false" outlineLevel="0" collapsed="false">
      <c r="A1116" s="0" t="n">
        <v>499</v>
      </c>
      <c r="B1116" s="0" t="s">
        <v>3349</v>
      </c>
      <c r="C1116" s="0" t="n">
        <v>1</v>
      </c>
      <c r="D1116" s="0" t="s">
        <v>3350</v>
      </c>
      <c r="E1116" s="0" t="n">
        <v>126</v>
      </c>
      <c r="F1116" s="0" t="n">
        <v>38.1</v>
      </c>
      <c r="G1116" s="0" t="n">
        <v>5</v>
      </c>
      <c r="H1116" s="0" t="n">
        <v>0.014085</v>
      </c>
      <c r="I1116" s="2" t="n">
        <f aca="false">(LEN(J1116)-LEN(SUBSTITUTE(J1116,"+","")))+1</f>
        <v>5</v>
      </c>
      <c r="J1116" s="0" t="s">
        <v>3351</v>
      </c>
    </row>
    <row r="1117" customFormat="false" ht="14.9" hidden="false" customHeight="false" outlineLevel="0" collapsed="false">
      <c r="A1117" s="0" t="n">
        <v>466</v>
      </c>
      <c r="B1117" s="0" t="s">
        <v>3352</v>
      </c>
      <c r="C1117" s="0" t="n">
        <v>1</v>
      </c>
      <c r="D1117" s="0" t="s">
        <v>3353</v>
      </c>
      <c r="E1117" s="0" t="n">
        <v>165</v>
      </c>
      <c r="F1117" s="0" t="n">
        <v>18.8</v>
      </c>
      <c r="G1117" s="0" t="n">
        <v>5</v>
      </c>
      <c r="H1117" s="0" t="n">
        <v>0.013536</v>
      </c>
      <c r="I1117" s="2" t="n">
        <f aca="false">(LEN(J1117)-LEN(SUBSTITUTE(J1117,"+","")))+1</f>
        <v>3</v>
      </c>
      <c r="J1117" s="0" t="s">
        <v>3354</v>
      </c>
    </row>
    <row r="1118" customFormat="false" ht="14.9" hidden="false" customHeight="false" outlineLevel="0" collapsed="false">
      <c r="A1118" s="0" t="n">
        <v>450</v>
      </c>
      <c r="B1118" s="0" t="s">
        <v>3355</v>
      </c>
      <c r="C1118" s="0" t="n">
        <v>1</v>
      </c>
      <c r="D1118" s="0" t="s">
        <v>3356</v>
      </c>
      <c r="E1118" s="0" t="n">
        <v>180</v>
      </c>
      <c r="F1118" s="0" t="n">
        <v>35.6</v>
      </c>
      <c r="G1118" s="0" t="n">
        <v>5</v>
      </c>
      <c r="H1118" s="0" t="n">
        <v>0.013342</v>
      </c>
      <c r="I1118" s="2" t="n">
        <f aca="false">(LEN(J1118)-LEN(SUBSTITUTE(J1118,"+","")))+1</f>
        <v>3</v>
      </c>
      <c r="J1118" s="0" t="s">
        <v>3357</v>
      </c>
    </row>
    <row r="1119" customFormat="false" ht="14.9" hidden="false" customHeight="false" outlineLevel="0" collapsed="false">
      <c r="A1119" s="0" t="n">
        <v>445</v>
      </c>
      <c r="B1119" s="0" t="s">
        <v>3358</v>
      </c>
      <c r="C1119" s="0" t="n">
        <v>1</v>
      </c>
      <c r="D1119" s="0" t="s">
        <v>3359</v>
      </c>
      <c r="E1119" s="0" t="n">
        <v>240</v>
      </c>
      <c r="F1119" s="0" t="n">
        <v>20</v>
      </c>
      <c r="G1119" s="0" t="n">
        <v>5</v>
      </c>
      <c r="H1119" s="0" t="n">
        <v>0.012055</v>
      </c>
      <c r="I1119" s="2" t="n">
        <f aca="false">(LEN(J1119)-LEN(SUBSTITUTE(J1119,"+","")))+1</f>
        <v>4</v>
      </c>
      <c r="J1119" s="0" t="s">
        <v>3360</v>
      </c>
    </row>
    <row r="1120" customFormat="false" ht="14.9" hidden="false" customHeight="false" outlineLevel="0" collapsed="false">
      <c r="A1120" s="0" t="n">
        <v>391</v>
      </c>
      <c r="B1120" s="0" t="s">
        <v>3361</v>
      </c>
      <c r="C1120" s="0" t="n">
        <v>1</v>
      </c>
      <c r="D1120" s="0" t="s">
        <v>3362</v>
      </c>
      <c r="E1120" s="0" t="n">
        <v>256</v>
      </c>
      <c r="F1120" s="0" t="n">
        <v>17.6</v>
      </c>
      <c r="G1120" s="0" t="n">
        <v>5</v>
      </c>
      <c r="H1120" s="0" t="n">
        <v>0.0136</v>
      </c>
      <c r="I1120" s="2" t="n">
        <f aca="false">(LEN(J1120)-LEN(SUBSTITUTE(J1120,"+","")))+1</f>
        <v>3</v>
      </c>
      <c r="J1120" s="0" t="s">
        <v>3363</v>
      </c>
    </row>
    <row r="1121" customFormat="false" ht="14.9" hidden="false" customHeight="false" outlineLevel="0" collapsed="false">
      <c r="A1121" s="0" t="n">
        <v>364</v>
      </c>
      <c r="B1121" s="0" t="s">
        <v>3364</v>
      </c>
      <c r="C1121" s="0" t="n">
        <v>1</v>
      </c>
      <c r="D1121" s="0" t="s">
        <v>3365</v>
      </c>
      <c r="E1121" s="0" t="n">
        <v>122</v>
      </c>
      <c r="F1121" s="0" t="n">
        <v>23.8</v>
      </c>
      <c r="G1121" s="0" t="n">
        <v>5</v>
      </c>
      <c r="H1121" s="0" t="n">
        <v>0.01375</v>
      </c>
      <c r="I1121" s="2" t="n">
        <f aca="false">(LEN(J1121)-LEN(SUBSTITUTE(J1121,"+","")))+1</f>
        <v>2</v>
      </c>
      <c r="J1121" s="0" t="s">
        <v>3366</v>
      </c>
    </row>
    <row r="1122" customFormat="false" ht="14.9" hidden="false" customHeight="false" outlineLevel="0" collapsed="false">
      <c r="A1122" s="0" t="n">
        <v>302</v>
      </c>
      <c r="B1122" s="0" t="s">
        <v>3367</v>
      </c>
      <c r="C1122" s="0" t="n">
        <v>1</v>
      </c>
      <c r="D1122" s="0" t="s">
        <v>3368</v>
      </c>
      <c r="E1122" s="0" t="n">
        <v>496</v>
      </c>
      <c r="F1122" s="0" t="n">
        <v>12.7</v>
      </c>
      <c r="G1122" s="0" t="n">
        <v>5</v>
      </c>
      <c r="H1122" s="0" t="n">
        <v>0.012523</v>
      </c>
      <c r="I1122" s="2" t="n">
        <f aca="false">(LEN(J1122)-LEN(SUBSTITUTE(J1122,"+","")))+1</f>
        <v>6</v>
      </c>
      <c r="J1122" s="0" t="s">
        <v>3369</v>
      </c>
    </row>
    <row r="1123" customFormat="false" ht="14.9" hidden="false" customHeight="false" outlineLevel="0" collapsed="false">
      <c r="A1123" s="0" t="n">
        <v>285</v>
      </c>
      <c r="B1123" s="0" t="s">
        <v>3370</v>
      </c>
      <c r="C1123" s="0" t="n">
        <v>1</v>
      </c>
      <c r="D1123" s="0" t="s">
        <v>3371</v>
      </c>
      <c r="E1123" s="0" t="n">
        <v>214</v>
      </c>
      <c r="F1123" s="0" t="n">
        <v>16.4</v>
      </c>
      <c r="G1123" s="0" t="n">
        <v>5</v>
      </c>
      <c r="H1123" s="0" t="n">
        <v>0.013432</v>
      </c>
      <c r="I1123" s="2" t="n">
        <f aca="false">(LEN(J1123)-LEN(SUBSTITUTE(J1123,"+","")))+1</f>
        <v>3</v>
      </c>
      <c r="J1123" s="0" t="s">
        <v>3372</v>
      </c>
    </row>
    <row r="1124" customFormat="false" ht="14.9" hidden="false" customHeight="false" outlineLevel="0" collapsed="false">
      <c r="A1124" s="0" t="n">
        <v>27</v>
      </c>
      <c r="B1124" s="0" t="s">
        <v>3373</v>
      </c>
      <c r="C1124" s="0" t="n">
        <v>1</v>
      </c>
      <c r="D1124" s="0" t="s">
        <v>3374</v>
      </c>
      <c r="E1124" s="0" t="n">
        <v>65</v>
      </c>
      <c r="F1124" s="0" t="n">
        <v>56.9</v>
      </c>
      <c r="G1124" s="0" t="n">
        <v>5</v>
      </c>
      <c r="H1124" s="0" t="n">
        <v>0.014023</v>
      </c>
      <c r="I1124" s="2" t="n">
        <f aca="false">(LEN(J1124)-LEN(SUBSTITUTE(J1124,"+","")))+1</f>
        <v>3</v>
      </c>
      <c r="J1124" s="0" t="s">
        <v>3375</v>
      </c>
    </row>
    <row r="1125" customFormat="false" ht="14.9" hidden="false" customHeight="false" outlineLevel="0" collapsed="false">
      <c r="A1125" s="0" t="n">
        <v>200</v>
      </c>
      <c r="B1125" s="0" t="s">
        <v>3376</v>
      </c>
      <c r="C1125" s="0" t="n">
        <v>1</v>
      </c>
      <c r="D1125" s="0" t="s">
        <v>3377</v>
      </c>
      <c r="E1125" s="0" t="n">
        <v>122</v>
      </c>
      <c r="F1125" s="0" t="n">
        <v>35.2</v>
      </c>
      <c r="G1125" s="0" t="n">
        <v>5</v>
      </c>
      <c r="H1125" s="0" t="n">
        <v>0.009939</v>
      </c>
      <c r="I1125" s="2" t="n">
        <f aca="false">(LEN(J1125)-LEN(SUBSTITUTE(J1125,"+","")))+1</f>
        <v>4</v>
      </c>
      <c r="J1125" s="0" t="s">
        <v>3378</v>
      </c>
    </row>
    <row r="1126" customFormat="false" ht="14.9" hidden="false" customHeight="false" outlineLevel="0" collapsed="false">
      <c r="A1126" s="0" t="n">
        <v>187</v>
      </c>
      <c r="B1126" s="0" t="s">
        <v>3379</v>
      </c>
      <c r="C1126" s="0" t="n">
        <v>1</v>
      </c>
      <c r="D1126" s="0" t="s">
        <v>3380</v>
      </c>
      <c r="E1126" s="0" t="n">
        <v>244</v>
      </c>
      <c r="F1126" s="0" t="n">
        <v>15.6</v>
      </c>
      <c r="G1126" s="0" t="n">
        <v>5</v>
      </c>
      <c r="H1126" s="0" t="n">
        <v>0.013528</v>
      </c>
      <c r="I1126" s="2" t="n">
        <f aca="false">(LEN(J1126)-LEN(SUBSTITUTE(J1126,"+","")))+1</f>
        <v>3</v>
      </c>
      <c r="J1126" s="0" t="s">
        <v>3381</v>
      </c>
    </row>
    <row r="1127" customFormat="false" ht="14.9" hidden="false" customHeight="false" outlineLevel="0" collapsed="false">
      <c r="A1127" s="0" t="n">
        <v>148</v>
      </c>
      <c r="B1127" s="0" t="s">
        <v>3382</v>
      </c>
      <c r="C1127" s="0" t="n">
        <v>1</v>
      </c>
      <c r="D1127" s="0" t="s">
        <v>3383</v>
      </c>
      <c r="E1127" s="0" t="n">
        <v>531</v>
      </c>
      <c r="F1127" s="0" t="n">
        <v>12.4</v>
      </c>
      <c r="G1127" s="0" t="n">
        <v>5</v>
      </c>
      <c r="H1127" s="0" t="n">
        <v>0.011841</v>
      </c>
      <c r="I1127" s="2" t="n">
        <f aca="false">(LEN(J1127)-LEN(SUBSTITUTE(J1127,"+","")))+1</f>
        <v>4</v>
      </c>
      <c r="J1127" s="0" t="s">
        <v>3384</v>
      </c>
    </row>
    <row r="1128" customFormat="false" ht="14.9" hidden="false" customHeight="false" outlineLevel="0" collapsed="false">
      <c r="A1128" s="0" t="n">
        <v>135</v>
      </c>
      <c r="B1128" s="0" t="s">
        <v>3385</v>
      </c>
      <c r="C1128" s="0" t="n">
        <v>1</v>
      </c>
      <c r="D1128" s="0" t="s">
        <v>3386</v>
      </c>
      <c r="E1128" s="0" t="n">
        <v>300</v>
      </c>
      <c r="F1128" s="0" t="n">
        <v>7.3</v>
      </c>
      <c r="G1128" s="0" t="n">
        <v>5</v>
      </c>
      <c r="H1128" s="0" t="n">
        <v>0.013722</v>
      </c>
      <c r="I1128" s="2" t="n">
        <f aca="false">(LEN(J1128)-LEN(SUBSTITUTE(J1128,"+","")))+1</f>
        <v>2</v>
      </c>
      <c r="J1128" s="0" t="s">
        <v>3387</v>
      </c>
    </row>
    <row r="1129" customFormat="false" ht="14.9" hidden="false" customHeight="false" outlineLevel="0" collapsed="false">
      <c r="A1129" s="0" t="n">
        <v>122</v>
      </c>
      <c r="B1129" s="0" t="s">
        <v>3388</v>
      </c>
      <c r="C1129" s="0" t="n">
        <v>1</v>
      </c>
      <c r="D1129" s="0" t="s">
        <v>3389</v>
      </c>
      <c r="E1129" s="0" t="n">
        <v>158</v>
      </c>
      <c r="F1129" s="0" t="n">
        <v>21.5</v>
      </c>
      <c r="G1129" s="0" t="n">
        <v>5</v>
      </c>
      <c r="H1129" s="0" t="n">
        <v>0.013733</v>
      </c>
      <c r="I1129" s="2" t="n">
        <f aca="false">(LEN(J1129)-LEN(SUBSTITUTE(J1129,"+","")))+1</f>
        <v>3</v>
      </c>
      <c r="J1129" s="0" t="s">
        <v>3390</v>
      </c>
    </row>
    <row r="1130" customFormat="false" ht="14.9" hidden="false" customHeight="false" outlineLevel="0" collapsed="false">
      <c r="A1130" s="0" t="n">
        <v>1176</v>
      </c>
      <c r="B1130" s="0" t="s">
        <v>3391</v>
      </c>
      <c r="C1130" s="0" t="n">
        <v>1</v>
      </c>
      <c r="D1130" s="0" t="s">
        <v>3392</v>
      </c>
      <c r="E1130" s="0" t="n">
        <v>223</v>
      </c>
      <c r="F1130" s="0" t="n">
        <v>22</v>
      </c>
      <c r="G1130" s="0" t="n">
        <v>5</v>
      </c>
      <c r="H1130" s="0" t="n">
        <v>0.014118</v>
      </c>
      <c r="I1130" s="2" t="n">
        <f aca="false">(LEN(J1130)-LEN(SUBSTITUTE(J1130,"+","")))+1</f>
        <v>4</v>
      </c>
      <c r="J1130" s="0" t="s">
        <v>3393</v>
      </c>
    </row>
    <row r="1131" customFormat="false" ht="14.9" hidden="false" customHeight="false" outlineLevel="0" collapsed="false">
      <c r="A1131" s="0" t="n">
        <v>1168</v>
      </c>
      <c r="B1131" s="0" t="s">
        <v>3394</v>
      </c>
      <c r="C1131" s="0" t="n">
        <v>1</v>
      </c>
      <c r="D1131" s="0" t="s">
        <v>3395</v>
      </c>
      <c r="E1131" s="0" t="n">
        <v>177</v>
      </c>
      <c r="F1131" s="0" t="n">
        <v>23.2</v>
      </c>
      <c r="G1131" s="0" t="n">
        <v>5</v>
      </c>
      <c r="H1131" s="0" t="n">
        <v>0.012805</v>
      </c>
      <c r="I1131" s="2" t="n">
        <f aca="false">(LEN(J1131)-LEN(SUBSTITUTE(J1131,"+","")))+1</f>
        <v>3</v>
      </c>
      <c r="J1131" s="0" t="s">
        <v>3396</v>
      </c>
    </row>
    <row r="1132" customFormat="false" ht="14.9" hidden="false" customHeight="false" outlineLevel="0" collapsed="false">
      <c r="A1132" s="0" t="n">
        <v>1167</v>
      </c>
      <c r="B1132" s="0" t="s">
        <v>3397</v>
      </c>
      <c r="C1132" s="0" t="n">
        <v>1</v>
      </c>
      <c r="D1132" s="0" t="s">
        <v>3398</v>
      </c>
      <c r="E1132" s="0" t="n">
        <v>214</v>
      </c>
      <c r="F1132" s="0" t="n">
        <v>16.4</v>
      </c>
      <c r="G1132" s="0" t="n">
        <v>5</v>
      </c>
      <c r="H1132" s="0" t="n">
        <v>0.012283</v>
      </c>
      <c r="I1132" s="2" t="n">
        <f aca="false">(LEN(J1132)-LEN(SUBSTITUTE(J1132,"+","")))+1</f>
        <v>3</v>
      </c>
      <c r="J1132" s="0" t="s">
        <v>3399</v>
      </c>
    </row>
    <row r="1133" customFormat="false" ht="14.9" hidden="false" customHeight="false" outlineLevel="0" collapsed="false">
      <c r="A1133" s="0" t="n">
        <v>1166</v>
      </c>
      <c r="B1133" s="0" t="s">
        <v>3400</v>
      </c>
      <c r="C1133" s="0" t="n">
        <v>1</v>
      </c>
      <c r="D1133" s="0" t="s">
        <v>3401</v>
      </c>
      <c r="E1133" s="0" t="n">
        <v>654</v>
      </c>
      <c r="F1133" s="0" t="n">
        <v>6.4</v>
      </c>
      <c r="G1133" s="0" t="n">
        <v>5</v>
      </c>
      <c r="H1133" s="0" t="n">
        <v>0.011829</v>
      </c>
      <c r="I1133" s="2" t="n">
        <f aca="false">(LEN(J1133)-LEN(SUBSTITUTE(J1133,"+","")))+1</f>
        <v>4</v>
      </c>
      <c r="J1133" s="0" t="s">
        <v>3402</v>
      </c>
    </row>
    <row r="1134" customFormat="false" ht="14.9" hidden="false" customHeight="false" outlineLevel="0" collapsed="false">
      <c r="A1134" s="0" t="n">
        <v>1159</v>
      </c>
      <c r="B1134" s="0" t="s">
        <v>3403</v>
      </c>
      <c r="C1134" s="0" t="n">
        <v>1</v>
      </c>
      <c r="D1134" s="0" t="s">
        <v>3404</v>
      </c>
      <c r="E1134" s="0" t="n">
        <v>83</v>
      </c>
      <c r="F1134" s="0" t="n">
        <v>34.9</v>
      </c>
      <c r="G1134" s="0" t="n">
        <v>5</v>
      </c>
      <c r="H1134" s="0" t="n">
        <v>0.011943</v>
      </c>
      <c r="I1134" s="2" t="n">
        <f aca="false">(LEN(J1134)-LEN(SUBSTITUTE(J1134,"+","")))+1</f>
        <v>2</v>
      </c>
      <c r="J1134" s="0" t="s">
        <v>3405</v>
      </c>
    </row>
    <row r="1135" customFormat="false" ht="14.9" hidden="false" customHeight="false" outlineLevel="0" collapsed="false">
      <c r="A1135" s="0" t="n">
        <v>1141</v>
      </c>
      <c r="B1135" s="0" t="s">
        <v>3406</v>
      </c>
      <c r="C1135" s="0" t="n">
        <v>1</v>
      </c>
      <c r="D1135" s="0" t="s">
        <v>3407</v>
      </c>
      <c r="E1135" s="0" t="n">
        <v>207</v>
      </c>
      <c r="F1135" s="0" t="n">
        <v>19.3</v>
      </c>
      <c r="G1135" s="0" t="n">
        <v>5</v>
      </c>
      <c r="H1135" s="0" t="n">
        <v>0.013751</v>
      </c>
      <c r="I1135" s="2" t="n">
        <f aca="false">(LEN(J1135)-LEN(SUBSTITUTE(J1135,"+","")))+1</f>
        <v>3</v>
      </c>
      <c r="J1135" s="0" t="s">
        <v>3408</v>
      </c>
    </row>
    <row r="1136" customFormat="false" ht="14.9" hidden="false" customHeight="false" outlineLevel="0" collapsed="false">
      <c r="A1136" s="0" t="n">
        <v>1081</v>
      </c>
      <c r="B1136" s="0" t="s">
        <v>3409</v>
      </c>
      <c r="C1136" s="0" t="n">
        <v>1</v>
      </c>
      <c r="D1136" s="0" t="s">
        <v>3410</v>
      </c>
      <c r="E1136" s="0" t="n">
        <v>81</v>
      </c>
      <c r="F1136" s="0" t="n">
        <v>24.7</v>
      </c>
      <c r="G1136" s="0" t="n">
        <v>5</v>
      </c>
      <c r="H1136" s="0" t="n">
        <v>0.009394</v>
      </c>
      <c r="I1136" s="2" t="n">
        <f aca="false">(LEN(J1136)-LEN(SUBSTITUTE(J1136,"+","")))+1</f>
        <v>2</v>
      </c>
      <c r="J1136" s="0" t="s">
        <v>3411</v>
      </c>
    </row>
    <row r="1137" customFormat="false" ht="14.9" hidden="false" customHeight="false" outlineLevel="0" collapsed="false">
      <c r="A1137" s="0" t="n">
        <v>1072</v>
      </c>
      <c r="B1137" s="0" t="s">
        <v>3412</v>
      </c>
      <c r="C1137" s="0" t="n">
        <v>1</v>
      </c>
      <c r="D1137" s="0" t="s">
        <v>3413</v>
      </c>
      <c r="E1137" s="0" t="n">
        <v>128</v>
      </c>
      <c r="F1137" s="0" t="n">
        <v>56.2</v>
      </c>
      <c r="G1137" s="0" t="n">
        <v>5</v>
      </c>
      <c r="H1137" s="0" t="n">
        <v>0.013651</v>
      </c>
      <c r="I1137" s="2" t="n">
        <f aca="false">(LEN(J1137)-LEN(SUBSTITUTE(J1137,"+","")))+1</f>
        <v>4</v>
      </c>
      <c r="J1137" s="0" t="s">
        <v>3414</v>
      </c>
    </row>
    <row r="1138" customFormat="false" ht="14.9" hidden="false" customHeight="false" outlineLevel="0" collapsed="false">
      <c r="A1138" s="0" t="n">
        <v>1049</v>
      </c>
      <c r="B1138" s="0" t="s">
        <v>3415</v>
      </c>
      <c r="C1138" s="0" t="n">
        <v>1</v>
      </c>
      <c r="D1138" s="0" t="s">
        <v>3416</v>
      </c>
      <c r="E1138" s="0" t="n">
        <v>168</v>
      </c>
      <c r="F1138" s="0" t="n">
        <v>36.3</v>
      </c>
      <c r="G1138" s="0" t="n">
        <v>5</v>
      </c>
      <c r="H1138" s="0" t="n">
        <v>0.014039</v>
      </c>
      <c r="I1138" s="2" t="n">
        <f aca="false">(LEN(J1138)-LEN(SUBSTITUTE(J1138,"+","")))+1</f>
        <v>4</v>
      </c>
      <c r="J1138" s="0" t="s">
        <v>3417</v>
      </c>
    </row>
    <row r="1139" customFormat="false" ht="14.9" hidden="false" customHeight="false" outlineLevel="0" collapsed="false">
      <c r="A1139" s="0" t="n">
        <v>1013</v>
      </c>
      <c r="B1139" s="0" t="s">
        <v>3418</v>
      </c>
      <c r="C1139" s="0" t="n">
        <v>1</v>
      </c>
      <c r="D1139" s="0" t="s">
        <v>3419</v>
      </c>
      <c r="E1139" s="0" t="n">
        <v>348</v>
      </c>
      <c r="F1139" s="0" t="n">
        <v>10.6</v>
      </c>
      <c r="G1139" s="0" t="n">
        <v>5</v>
      </c>
      <c r="H1139" s="0" t="n">
        <v>0.01279</v>
      </c>
      <c r="I1139" s="2" t="n">
        <f aca="false">(LEN(J1139)-LEN(SUBSTITUTE(J1139,"+","")))+1</f>
        <v>3</v>
      </c>
      <c r="J1139" s="0" t="s">
        <v>3420</v>
      </c>
    </row>
    <row r="1140" customFormat="false" ht="14.9" hidden="false" customHeight="false" outlineLevel="0" collapsed="false">
      <c r="A1140" s="0" t="n">
        <v>1006</v>
      </c>
      <c r="B1140" s="0" t="s">
        <v>3421</v>
      </c>
      <c r="C1140" s="0" t="n">
        <v>1</v>
      </c>
      <c r="D1140" s="0" t="s">
        <v>3422</v>
      </c>
      <c r="E1140" s="0" t="n">
        <v>381</v>
      </c>
      <c r="F1140" s="0" t="n">
        <v>18.6</v>
      </c>
      <c r="G1140" s="0" t="n">
        <v>5</v>
      </c>
      <c r="H1140" s="0" t="n">
        <v>0.013686</v>
      </c>
      <c r="I1140" s="2" t="n">
        <f aca="false">(LEN(J1140)-LEN(SUBSTITUTE(J1140,"+","")))+1</f>
        <v>4</v>
      </c>
      <c r="J1140" s="0" t="s">
        <v>3423</v>
      </c>
    </row>
    <row r="1141" customFormat="false" ht="14.9" hidden="false" customHeight="false" outlineLevel="0" collapsed="false">
      <c r="A1141" s="0" t="n">
        <v>993</v>
      </c>
      <c r="B1141" s="0" t="s">
        <v>3424</v>
      </c>
      <c r="C1141" s="0" t="n">
        <v>1</v>
      </c>
      <c r="D1141" s="0" t="s">
        <v>3425</v>
      </c>
      <c r="E1141" s="0" t="n">
        <v>69</v>
      </c>
      <c r="F1141" s="0" t="n">
        <v>34.8</v>
      </c>
      <c r="G1141" s="0" t="n">
        <v>4</v>
      </c>
      <c r="H1141" s="0" t="n">
        <v>0.010994</v>
      </c>
      <c r="I1141" s="2" t="n">
        <f aca="false">(LEN(J1141)-LEN(SUBSTITUTE(J1141,"+","")))+1</f>
        <v>2</v>
      </c>
      <c r="J1141" s="0" t="s">
        <v>3426</v>
      </c>
    </row>
    <row r="1142" customFormat="false" ht="14.9" hidden="false" customHeight="false" outlineLevel="0" collapsed="false">
      <c r="A1142" s="0" t="n">
        <v>990</v>
      </c>
      <c r="B1142" s="0" t="s">
        <v>3427</v>
      </c>
      <c r="C1142" s="0" t="n">
        <v>1</v>
      </c>
      <c r="D1142" s="0" t="s">
        <v>3428</v>
      </c>
      <c r="E1142" s="0" t="n">
        <v>193</v>
      </c>
      <c r="F1142" s="0" t="n">
        <v>17.1</v>
      </c>
      <c r="G1142" s="0" t="n">
        <v>4</v>
      </c>
      <c r="H1142" s="0" t="n">
        <v>0.010135</v>
      </c>
      <c r="I1142" s="2" t="n">
        <f aca="false">(LEN(J1142)-LEN(SUBSTITUTE(J1142,"+","")))+1</f>
        <v>2</v>
      </c>
      <c r="J1142" s="0" t="s">
        <v>3429</v>
      </c>
    </row>
    <row r="1143" customFormat="false" ht="14.9" hidden="false" customHeight="false" outlineLevel="0" collapsed="false">
      <c r="A1143" s="0" t="n">
        <v>975</v>
      </c>
      <c r="B1143" s="0" t="s">
        <v>3430</v>
      </c>
      <c r="C1143" s="0" t="n">
        <v>1</v>
      </c>
      <c r="D1143" s="0" t="s">
        <v>3431</v>
      </c>
      <c r="E1143" s="0" t="n">
        <v>122</v>
      </c>
      <c r="F1143" s="0" t="n">
        <v>44.3</v>
      </c>
      <c r="G1143" s="0" t="n">
        <v>4</v>
      </c>
      <c r="H1143" s="0" t="n">
        <v>0.011107</v>
      </c>
      <c r="I1143" s="2" t="n">
        <f aca="false">(LEN(J1143)-LEN(SUBSTITUTE(J1143,"+","")))+1</f>
        <v>3</v>
      </c>
      <c r="J1143" s="0" t="s">
        <v>3432</v>
      </c>
    </row>
    <row r="1144" customFormat="false" ht="14.9" hidden="false" customHeight="false" outlineLevel="0" collapsed="false">
      <c r="A1144" s="0" t="n">
        <v>964</v>
      </c>
      <c r="B1144" s="0" t="s">
        <v>3433</v>
      </c>
      <c r="C1144" s="0" t="n">
        <v>1</v>
      </c>
      <c r="D1144" s="0" t="s">
        <v>3434</v>
      </c>
      <c r="E1144" s="0" t="n">
        <v>97</v>
      </c>
      <c r="F1144" s="0" t="n">
        <v>24.7</v>
      </c>
      <c r="G1144" s="0" t="n">
        <v>4</v>
      </c>
      <c r="H1144" s="0" t="n">
        <v>0.01088</v>
      </c>
      <c r="I1144" s="2" t="n">
        <f aca="false">(LEN(J1144)-LEN(SUBSTITUTE(J1144,"+","")))+1</f>
        <v>2</v>
      </c>
      <c r="J1144" s="0" t="s">
        <v>3435</v>
      </c>
    </row>
    <row r="1145" customFormat="false" ht="14.9" hidden="false" customHeight="false" outlineLevel="0" collapsed="false">
      <c r="A1145" s="0" t="n">
        <v>952</v>
      </c>
      <c r="B1145" s="0" t="s">
        <v>3436</v>
      </c>
      <c r="C1145" s="0" t="n">
        <v>1</v>
      </c>
      <c r="D1145" s="0" t="s">
        <v>3437</v>
      </c>
      <c r="E1145" s="0" t="n">
        <v>88</v>
      </c>
      <c r="F1145" s="0" t="n">
        <v>22.7</v>
      </c>
      <c r="G1145" s="0" t="n">
        <v>4</v>
      </c>
      <c r="H1145" s="0" t="n">
        <v>0.011001</v>
      </c>
      <c r="I1145" s="2" t="n">
        <f aca="false">(LEN(J1145)-LEN(SUBSTITUTE(J1145,"+","")))+1</f>
        <v>2</v>
      </c>
      <c r="J1145" s="0" t="s">
        <v>3438</v>
      </c>
    </row>
    <row r="1146" customFormat="false" ht="14.9" hidden="false" customHeight="false" outlineLevel="0" collapsed="false">
      <c r="A1146" s="0" t="n">
        <v>944</v>
      </c>
      <c r="B1146" s="0" t="s">
        <v>3439</v>
      </c>
      <c r="C1146" s="0" t="n">
        <v>1</v>
      </c>
      <c r="D1146" s="0" t="s">
        <v>3440</v>
      </c>
      <c r="E1146" s="0" t="n">
        <v>397</v>
      </c>
      <c r="F1146" s="0" t="n">
        <v>8.1</v>
      </c>
      <c r="G1146" s="0" t="n">
        <v>4</v>
      </c>
      <c r="H1146" s="0" t="n">
        <v>0.008995</v>
      </c>
      <c r="I1146" s="2" t="n">
        <f aca="false">(LEN(J1146)-LEN(SUBSTITUTE(J1146,"+","")))+1</f>
        <v>3</v>
      </c>
      <c r="J1146" s="0" t="s">
        <v>3441</v>
      </c>
    </row>
    <row r="1147" customFormat="false" ht="14.9" hidden="false" customHeight="false" outlineLevel="0" collapsed="false">
      <c r="A1147" s="0" t="n">
        <v>927</v>
      </c>
      <c r="B1147" s="0" t="s">
        <v>3442</v>
      </c>
      <c r="C1147" s="0" t="n">
        <v>1</v>
      </c>
      <c r="D1147" s="0" t="s">
        <v>3443</v>
      </c>
      <c r="E1147" s="0" t="n">
        <v>203</v>
      </c>
      <c r="F1147" s="0" t="n">
        <v>39.9</v>
      </c>
      <c r="G1147" s="0" t="n">
        <v>4</v>
      </c>
      <c r="H1147" s="0" t="n">
        <v>0.011521</v>
      </c>
      <c r="I1147" s="2" t="n">
        <f aca="false">(LEN(J1147)-LEN(SUBSTITUTE(J1147,"+","")))+1</f>
        <v>5</v>
      </c>
      <c r="J1147" s="0" t="s">
        <v>3444</v>
      </c>
    </row>
    <row r="1148" customFormat="false" ht="14.9" hidden="false" customHeight="false" outlineLevel="0" collapsed="false">
      <c r="A1148" s="0" t="n">
        <v>918</v>
      </c>
      <c r="B1148" s="0" t="s">
        <v>3445</v>
      </c>
      <c r="C1148" s="0" t="n">
        <v>1</v>
      </c>
      <c r="D1148" s="0" t="s">
        <v>3446</v>
      </c>
      <c r="E1148" s="0" t="n">
        <v>81</v>
      </c>
      <c r="F1148" s="0" t="n">
        <v>37</v>
      </c>
      <c r="G1148" s="0" t="n">
        <v>4</v>
      </c>
      <c r="H1148" s="0" t="n">
        <v>0.011633</v>
      </c>
      <c r="I1148" s="2" t="n">
        <f aca="false">(LEN(J1148)-LEN(SUBSTITUTE(J1148,"+","")))+1</f>
        <v>3</v>
      </c>
      <c r="J1148" s="0" t="s">
        <v>3447</v>
      </c>
    </row>
    <row r="1149" customFormat="false" ht="14.9" hidden="false" customHeight="false" outlineLevel="0" collapsed="false">
      <c r="A1149" s="0" t="n">
        <v>888</v>
      </c>
      <c r="B1149" s="0" t="s">
        <v>3448</v>
      </c>
      <c r="C1149" s="0" t="n">
        <v>1</v>
      </c>
      <c r="D1149" s="0" t="s">
        <v>3449</v>
      </c>
      <c r="E1149" s="0" t="n">
        <v>218</v>
      </c>
      <c r="F1149" s="0" t="n">
        <v>16.5</v>
      </c>
      <c r="G1149" s="0" t="n">
        <v>4</v>
      </c>
      <c r="H1149" s="0" t="n">
        <v>0.010649</v>
      </c>
      <c r="I1149" s="2" t="n">
        <f aca="false">(LEN(J1149)-LEN(SUBSTITUTE(J1149,"+","")))+1</f>
        <v>3</v>
      </c>
      <c r="J1149" s="0" t="s">
        <v>3450</v>
      </c>
    </row>
    <row r="1150" customFormat="false" ht="14.9" hidden="false" customHeight="false" outlineLevel="0" collapsed="false">
      <c r="A1150" s="0" t="n">
        <v>874</v>
      </c>
      <c r="B1150" s="0" t="s">
        <v>3451</v>
      </c>
      <c r="C1150" s="0" t="n">
        <v>1</v>
      </c>
      <c r="D1150" s="0" t="s">
        <v>3452</v>
      </c>
      <c r="E1150" s="0" t="n">
        <v>207</v>
      </c>
      <c r="F1150" s="0" t="n">
        <v>27.1</v>
      </c>
      <c r="G1150" s="0" t="n">
        <v>4</v>
      </c>
      <c r="H1150" s="0" t="n">
        <v>0.011165</v>
      </c>
      <c r="I1150" s="2" t="n">
        <f aca="false">(LEN(J1150)-LEN(SUBSTITUTE(J1150,"+","")))+1</f>
        <v>3</v>
      </c>
      <c r="J1150" s="0" t="s">
        <v>3453</v>
      </c>
    </row>
    <row r="1151" customFormat="false" ht="14.9" hidden="false" customHeight="false" outlineLevel="0" collapsed="false">
      <c r="A1151" s="0" t="n">
        <v>799</v>
      </c>
      <c r="B1151" s="0" t="s">
        <v>3454</v>
      </c>
      <c r="C1151" s="0" t="n">
        <v>1</v>
      </c>
      <c r="D1151" s="0" t="s">
        <v>3455</v>
      </c>
      <c r="E1151" s="0" t="n">
        <v>602</v>
      </c>
      <c r="F1151" s="0" t="n">
        <v>9.1</v>
      </c>
      <c r="G1151" s="0" t="n">
        <v>4</v>
      </c>
      <c r="H1151" s="0" t="n">
        <v>0.009311</v>
      </c>
      <c r="I1151" s="2" t="n">
        <f aca="false">(LEN(J1151)-LEN(SUBSTITUTE(J1151,"+","")))+1</f>
        <v>4</v>
      </c>
      <c r="J1151" s="0" t="s">
        <v>3456</v>
      </c>
    </row>
    <row r="1152" customFormat="false" ht="14.9" hidden="false" customHeight="false" outlineLevel="0" collapsed="false">
      <c r="A1152" s="0" t="n">
        <v>747</v>
      </c>
      <c r="B1152" s="0" t="s">
        <v>3457</v>
      </c>
      <c r="C1152" s="0" t="n">
        <v>1</v>
      </c>
      <c r="D1152" s="0" t="s">
        <v>3458</v>
      </c>
      <c r="E1152" s="0" t="n">
        <v>162</v>
      </c>
      <c r="F1152" s="0" t="n">
        <v>16.7</v>
      </c>
      <c r="G1152" s="0" t="n">
        <v>4</v>
      </c>
      <c r="H1152" s="0" t="n">
        <v>0.009532</v>
      </c>
      <c r="I1152" s="2" t="n">
        <f aca="false">(LEN(J1152)-LEN(SUBSTITUTE(J1152,"+","")))+1</f>
        <v>2</v>
      </c>
      <c r="J1152" s="0" t="s">
        <v>3459</v>
      </c>
    </row>
    <row r="1153" customFormat="false" ht="14.9" hidden="false" customHeight="false" outlineLevel="0" collapsed="false">
      <c r="A1153" s="0" t="n">
        <v>723</v>
      </c>
      <c r="B1153" s="0" t="s">
        <v>3460</v>
      </c>
      <c r="C1153" s="0" t="n">
        <v>1</v>
      </c>
      <c r="D1153" s="0" t="s">
        <v>3461</v>
      </c>
      <c r="E1153" s="0" t="n">
        <v>157</v>
      </c>
      <c r="F1153" s="0" t="n">
        <v>19.1</v>
      </c>
      <c r="G1153" s="0" t="n">
        <v>4</v>
      </c>
      <c r="H1153" s="0" t="n">
        <v>0.010291</v>
      </c>
      <c r="I1153" s="2" t="n">
        <f aca="false">(LEN(J1153)-LEN(SUBSTITUTE(J1153,"+","")))+1</f>
        <v>2</v>
      </c>
      <c r="J1153" s="0" t="s">
        <v>3462</v>
      </c>
    </row>
    <row r="1154" customFormat="false" ht="14.9" hidden="false" customHeight="false" outlineLevel="0" collapsed="false">
      <c r="A1154" s="0" t="n">
        <v>717</v>
      </c>
      <c r="B1154" s="0" t="s">
        <v>3463</v>
      </c>
      <c r="C1154" s="0" t="n">
        <v>1</v>
      </c>
      <c r="D1154" s="0" t="s">
        <v>3464</v>
      </c>
      <c r="E1154" s="0" t="n">
        <v>325</v>
      </c>
      <c r="F1154" s="0" t="n">
        <v>8.6</v>
      </c>
      <c r="G1154" s="0" t="n">
        <v>4</v>
      </c>
      <c r="H1154" s="0" t="n">
        <v>0.011001</v>
      </c>
      <c r="I1154" s="2" t="n">
        <f aca="false">(LEN(J1154)-LEN(SUBSTITUTE(J1154,"+","")))+1</f>
        <v>2</v>
      </c>
      <c r="J1154" s="0" t="s">
        <v>3465</v>
      </c>
    </row>
    <row r="1155" customFormat="false" ht="14.9" hidden="false" customHeight="false" outlineLevel="0" collapsed="false">
      <c r="A1155" s="0" t="n">
        <v>710</v>
      </c>
      <c r="B1155" s="0" t="s">
        <v>3466</v>
      </c>
      <c r="C1155" s="0" t="n">
        <v>1</v>
      </c>
      <c r="D1155" s="0" t="s">
        <v>3467</v>
      </c>
      <c r="E1155" s="0" t="n">
        <v>96</v>
      </c>
      <c r="F1155" s="0" t="n">
        <v>30.2</v>
      </c>
      <c r="G1155" s="0" t="n">
        <v>4</v>
      </c>
      <c r="H1155" s="0" t="n">
        <v>0.011239</v>
      </c>
      <c r="I1155" s="2" t="n">
        <f aca="false">(LEN(J1155)-LEN(SUBSTITUTE(J1155,"+","")))+1</f>
        <v>3</v>
      </c>
      <c r="J1155" s="0" t="s">
        <v>3468</v>
      </c>
    </row>
    <row r="1156" customFormat="false" ht="14.9" hidden="false" customHeight="false" outlineLevel="0" collapsed="false">
      <c r="A1156" s="0" t="n">
        <v>696</v>
      </c>
      <c r="B1156" s="0" t="s">
        <v>3469</v>
      </c>
      <c r="C1156" s="0" t="n">
        <v>1</v>
      </c>
      <c r="D1156" s="0" t="s">
        <v>3470</v>
      </c>
      <c r="E1156" s="0" t="n">
        <v>869</v>
      </c>
      <c r="F1156" s="0" t="n">
        <v>5.4</v>
      </c>
      <c r="G1156" s="0" t="n">
        <v>4</v>
      </c>
      <c r="H1156" s="0" t="n">
        <v>0.007303</v>
      </c>
      <c r="I1156" s="2" t="n">
        <f aca="false">(LEN(J1156)-LEN(SUBSTITUTE(J1156,"+","")))+1</f>
        <v>3</v>
      </c>
      <c r="J1156" s="0" t="s">
        <v>3471</v>
      </c>
    </row>
    <row r="1157" customFormat="false" ht="14.9" hidden="false" customHeight="false" outlineLevel="0" collapsed="false">
      <c r="A1157" s="0" t="n">
        <v>694</v>
      </c>
      <c r="B1157" s="0" t="s">
        <v>3472</v>
      </c>
      <c r="C1157" s="0" t="n">
        <v>1</v>
      </c>
      <c r="D1157" s="0" t="s">
        <v>3473</v>
      </c>
      <c r="E1157" s="0" t="n">
        <v>145</v>
      </c>
      <c r="F1157" s="0" t="n">
        <v>14.5</v>
      </c>
      <c r="G1157" s="0" t="n">
        <v>4</v>
      </c>
      <c r="H1157" s="0" t="n">
        <v>0.00854</v>
      </c>
      <c r="I1157" s="2" t="n">
        <f aca="false">(LEN(J1157)-LEN(SUBSTITUTE(J1157,"+","")))+1</f>
        <v>2</v>
      </c>
      <c r="J1157" s="0" t="s">
        <v>3474</v>
      </c>
    </row>
    <row r="1158" customFormat="false" ht="14.9" hidden="false" customHeight="false" outlineLevel="0" collapsed="false">
      <c r="A1158" s="0" t="n">
        <v>681</v>
      </c>
      <c r="B1158" s="0" t="s">
        <v>3475</v>
      </c>
      <c r="C1158" s="0" t="n">
        <v>1</v>
      </c>
      <c r="D1158" s="0" t="s">
        <v>3476</v>
      </c>
      <c r="E1158" s="0" t="n">
        <v>131</v>
      </c>
      <c r="F1158" s="0" t="n">
        <v>28.2</v>
      </c>
      <c r="G1158" s="0" t="n">
        <v>4</v>
      </c>
      <c r="H1158" s="0" t="n">
        <v>0.010996</v>
      </c>
      <c r="I1158" s="2" t="n">
        <f aca="false">(LEN(J1158)-LEN(SUBSTITUTE(J1158,"+","")))+1</f>
        <v>3</v>
      </c>
      <c r="J1158" s="0" t="s">
        <v>3477</v>
      </c>
    </row>
    <row r="1159" customFormat="false" ht="14.9" hidden="false" customHeight="false" outlineLevel="0" collapsed="false">
      <c r="A1159" s="0" t="n">
        <v>640</v>
      </c>
      <c r="B1159" s="0" t="s">
        <v>3478</v>
      </c>
      <c r="C1159" s="0" t="n">
        <v>1</v>
      </c>
      <c r="D1159" s="0" t="s">
        <v>3479</v>
      </c>
      <c r="E1159" s="0" t="n">
        <v>351</v>
      </c>
      <c r="F1159" s="0" t="n">
        <v>9.1</v>
      </c>
      <c r="G1159" s="0" t="n">
        <v>4</v>
      </c>
      <c r="H1159" s="0" t="n">
        <v>0.011655</v>
      </c>
      <c r="I1159" s="2" t="n">
        <f aca="false">(LEN(J1159)-LEN(SUBSTITUTE(J1159,"+","")))+1</f>
        <v>3</v>
      </c>
      <c r="J1159" s="0" t="s">
        <v>3480</v>
      </c>
    </row>
    <row r="1160" customFormat="false" ht="14.9" hidden="false" customHeight="false" outlineLevel="0" collapsed="false">
      <c r="A1160" s="0" t="n">
        <v>609</v>
      </c>
      <c r="B1160" s="0" t="s">
        <v>3481</v>
      </c>
      <c r="C1160" s="0" t="n">
        <v>1</v>
      </c>
      <c r="D1160" s="0" t="s">
        <v>3482</v>
      </c>
      <c r="E1160" s="0" t="n">
        <v>656</v>
      </c>
      <c r="F1160" s="0" t="n">
        <v>12.8</v>
      </c>
      <c r="G1160" s="0" t="n">
        <v>4</v>
      </c>
      <c r="H1160" s="0" t="n">
        <v>0.01385</v>
      </c>
      <c r="I1160" s="2" t="n">
        <f aca="false">(LEN(J1160)-LEN(SUBSTITUTE(J1160,"+","")))+1</f>
        <v>7</v>
      </c>
      <c r="J1160" s="0" t="s">
        <v>3483</v>
      </c>
    </row>
    <row r="1161" customFormat="false" ht="14.9" hidden="false" customHeight="false" outlineLevel="0" collapsed="false">
      <c r="A1161" s="0" t="n">
        <v>598</v>
      </c>
      <c r="B1161" s="0" t="s">
        <v>3484</v>
      </c>
      <c r="C1161" s="0" t="n">
        <v>1</v>
      </c>
      <c r="D1161" s="0" t="s">
        <v>3485</v>
      </c>
      <c r="E1161" s="0" t="n">
        <v>394</v>
      </c>
      <c r="F1161" s="0" t="n">
        <v>8.9</v>
      </c>
      <c r="G1161" s="0" t="n">
        <v>4</v>
      </c>
      <c r="H1161" s="0" t="n">
        <v>0.010574</v>
      </c>
      <c r="I1161" s="2" t="n">
        <f aca="false">(LEN(J1161)-LEN(SUBSTITUTE(J1161,"+","")))+1</f>
        <v>3</v>
      </c>
      <c r="J1161" s="0" t="s">
        <v>3486</v>
      </c>
    </row>
    <row r="1162" customFormat="false" ht="14.9" hidden="false" customHeight="false" outlineLevel="0" collapsed="false">
      <c r="A1162" s="0" t="n">
        <v>568</v>
      </c>
      <c r="B1162" s="0" t="s">
        <v>3487</v>
      </c>
      <c r="C1162" s="0" t="n">
        <v>1</v>
      </c>
      <c r="D1162" s="0" t="s">
        <v>3488</v>
      </c>
      <c r="E1162" s="0" t="n">
        <v>114</v>
      </c>
      <c r="F1162" s="0" t="n">
        <v>34.2</v>
      </c>
      <c r="G1162" s="0" t="n">
        <v>4</v>
      </c>
      <c r="H1162" s="0" t="n">
        <v>0.011219</v>
      </c>
      <c r="I1162" s="2" t="n">
        <f aca="false">(LEN(J1162)-LEN(SUBSTITUTE(J1162,"+","")))+1</f>
        <v>3</v>
      </c>
      <c r="J1162" s="0" t="s">
        <v>3489</v>
      </c>
    </row>
    <row r="1163" customFormat="false" ht="14.9" hidden="false" customHeight="false" outlineLevel="0" collapsed="false">
      <c r="A1163" s="0" t="n">
        <v>516</v>
      </c>
      <c r="B1163" s="0" t="s">
        <v>3490</v>
      </c>
      <c r="C1163" s="0" t="n">
        <v>1</v>
      </c>
      <c r="D1163" s="0" t="s">
        <v>3491</v>
      </c>
      <c r="E1163" s="0" t="n">
        <v>241</v>
      </c>
      <c r="F1163" s="0" t="n">
        <v>27.4</v>
      </c>
      <c r="G1163" s="0" t="n">
        <v>4</v>
      </c>
      <c r="H1163" s="0" t="n">
        <v>0.011615</v>
      </c>
      <c r="I1163" s="2" t="n">
        <f aca="false">(LEN(J1163)-LEN(SUBSTITUTE(J1163,"+","")))+1</f>
        <v>5</v>
      </c>
      <c r="J1163" s="0" t="s">
        <v>3492</v>
      </c>
    </row>
    <row r="1164" customFormat="false" ht="14.9" hidden="false" customHeight="false" outlineLevel="0" collapsed="false">
      <c r="A1164" s="0" t="n">
        <v>515</v>
      </c>
      <c r="B1164" s="0" t="s">
        <v>3493</v>
      </c>
      <c r="C1164" s="0" t="n">
        <v>1</v>
      </c>
      <c r="D1164" s="0" t="s">
        <v>3494</v>
      </c>
      <c r="E1164" s="0" t="n">
        <v>409</v>
      </c>
      <c r="F1164" s="0" t="n">
        <v>16.6</v>
      </c>
      <c r="G1164" s="0" t="n">
        <v>4</v>
      </c>
      <c r="H1164" s="0" t="n">
        <v>0.01112</v>
      </c>
      <c r="I1164" s="2" t="n">
        <f aca="false">(LEN(J1164)-LEN(SUBSTITUTE(J1164,"+","")))+1</f>
        <v>5</v>
      </c>
      <c r="J1164" s="0" t="s">
        <v>3495</v>
      </c>
    </row>
    <row r="1165" customFormat="false" ht="14.9" hidden="false" customHeight="false" outlineLevel="0" collapsed="false">
      <c r="A1165" s="0" t="n">
        <v>502</v>
      </c>
      <c r="B1165" s="0" t="s">
        <v>3496</v>
      </c>
      <c r="C1165" s="0" t="n">
        <v>1</v>
      </c>
      <c r="D1165" s="0" t="s">
        <v>3497</v>
      </c>
      <c r="E1165" s="0" t="n">
        <v>297</v>
      </c>
      <c r="F1165" s="0" t="n">
        <v>11.8</v>
      </c>
      <c r="G1165" s="0" t="n">
        <v>4</v>
      </c>
      <c r="H1165" s="0" t="n">
        <v>0.01059</v>
      </c>
      <c r="I1165" s="2" t="n">
        <f aca="false">(LEN(J1165)-LEN(SUBSTITUTE(J1165,"+","")))+1</f>
        <v>4</v>
      </c>
      <c r="J1165" s="0" t="s">
        <v>3498</v>
      </c>
    </row>
    <row r="1166" customFormat="false" ht="14.9" hidden="false" customHeight="false" outlineLevel="0" collapsed="false">
      <c r="A1166" s="0" t="n">
        <v>484</v>
      </c>
      <c r="B1166" s="0" t="s">
        <v>3499</v>
      </c>
      <c r="C1166" s="0" t="n">
        <v>1</v>
      </c>
      <c r="D1166" s="0" t="s">
        <v>3500</v>
      </c>
      <c r="E1166" s="0" t="n">
        <v>289</v>
      </c>
      <c r="F1166" s="0" t="n">
        <v>11.8</v>
      </c>
      <c r="G1166" s="0" t="n">
        <v>4</v>
      </c>
      <c r="H1166" s="0" t="n">
        <v>0.010849</v>
      </c>
      <c r="I1166" s="2" t="n">
        <f aca="false">(LEN(J1166)-LEN(SUBSTITUTE(J1166,"+","")))+1</f>
        <v>3</v>
      </c>
      <c r="J1166" s="0" t="s">
        <v>3501</v>
      </c>
    </row>
    <row r="1167" customFormat="false" ht="14.9" hidden="false" customHeight="false" outlineLevel="0" collapsed="false">
      <c r="A1167" s="0" t="n">
        <v>49</v>
      </c>
      <c r="B1167" s="0" t="s">
        <v>3502</v>
      </c>
      <c r="C1167" s="0" t="n">
        <v>1</v>
      </c>
      <c r="D1167" s="0" t="s">
        <v>3503</v>
      </c>
      <c r="E1167" s="0" t="n">
        <v>429</v>
      </c>
      <c r="F1167" s="0" t="n">
        <v>7.5</v>
      </c>
      <c r="G1167" s="0" t="n">
        <v>4</v>
      </c>
      <c r="H1167" s="0" t="n">
        <v>0.010712</v>
      </c>
      <c r="I1167" s="2" t="n">
        <f aca="false">(LEN(J1167)-LEN(SUBSTITUTE(J1167,"+","")))+1</f>
        <v>3</v>
      </c>
      <c r="J1167" s="0" t="s">
        <v>3504</v>
      </c>
    </row>
    <row r="1168" customFormat="false" ht="14.9" hidden="false" customHeight="false" outlineLevel="0" collapsed="false">
      <c r="A1168" s="0" t="n">
        <v>457</v>
      </c>
      <c r="B1168" s="0" t="s">
        <v>3505</v>
      </c>
      <c r="C1168" s="0" t="n">
        <v>1</v>
      </c>
      <c r="D1168" s="0" t="s">
        <v>3506</v>
      </c>
      <c r="E1168" s="0" t="n">
        <v>310</v>
      </c>
      <c r="F1168" s="0" t="n">
        <v>24.8</v>
      </c>
      <c r="G1168" s="0" t="n">
        <v>4</v>
      </c>
      <c r="H1168" s="0" t="n">
        <v>0.012756</v>
      </c>
      <c r="I1168" s="2" t="n">
        <f aca="false">(LEN(J1168)-LEN(SUBSTITUTE(J1168,"+","")))+1</f>
        <v>5</v>
      </c>
      <c r="J1168" s="0" t="s">
        <v>3507</v>
      </c>
    </row>
    <row r="1169" customFormat="false" ht="14.9" hidden="false" customHeight="false" outlineLevel="0" collapsed="false">
      <c r="A1169" s="0" t="n">
        <v>453</v>
      </c>
      <c r="B1169" s="0" t="s">
        <v>3508</v>
      </c>
      <c r="C1169" s="0" t="n">
        <v>1</v>
      </c>
      <c r="D1169" s="0" t="s">
        <v>3509</v>
      </c>
      <c r="E1169" s="0" t="n">
        <v>333</v>
      </c>
      <c r="F1169" s="0" t="n">
        <v>21.6</v>
      </c>
      <c r="G1169" s="0" t="n">
        <v>4</v>
      </c>
      <c r="H1169" s="0" t="n">
        <v>0.011262</v>
      </c>
      <c r="I1169" s="2" t="n">
        <f aca="false">(LEN(J1169)-LEN(SUBSTITUTE(J1169,"+","")))+1</f>
        <v>5</v>
      </c>
      <c r="J1169" s="0" t="s">
        <v>3510</v>
      </c>
    </row>
    <row r="1170" customFormat="false" ht="14.9" hidden="false" customHeight="false" outlineLevel="0" collapsed="false">
      <c r="A1170" s="0" t="n">
        <v>351</v>
      </c>
      <c r="B1170" s="0" t="s">
        <v>3511</v>
      </c>
      <c r="C1170" s="0" t="n">
        <v>1</v>
      </c>
      <c r="D1170" s="0" t="s">
        <v>3512</v>
      </c>
      <c r="E1170" s="0" t="n">
        <v>758</v>
      </c>
      <c r="F1170" s="0" t="n">
        <v>10.6</v>
      </c>
      <c r="G1170" s="0" t="n">
        <v>4</v>
      </c>
      <c r="H1170" s="0" t="n">
        <v>0.01007</v>
      </c>
      <c r="I1170" s="2" t="n">
        <f aca="false">(LEN(J1170)-LEN(SUBSTITUTE(J1170,"+","")))+1</f>
        <v>5</v>
      </c>
      <c r="J1170" s="0" t="s">
        <v>3513</v>
      </c>
    </row>
    <row r="1171" customFormat="false" ht="14.9" hidden="false" customHeight="false" outlineLevel="0" collapsed="false">
      <c r="A1171" s="0" t="n">
        <v>257</v>
      </c>
      <c r="B1171" s="0" t="s">
        <v>3514</v>
      </c>
      <c r="C1171" s="0" t="n">
        <v>1</v>
      </c>
      <c r="D1171" s="0" t="s">
        <v>3515</v>
      </c>
      <c r="E1171" s="0" t="n">
        <v>209</v>
      </c>
      <c r="F1171" s="0" t="n">
        <v>23.9</v>
      </c>
      <c r="G1171" s="0" t="n">
        <v>4</v>
      </c>
      <c r="H1171" s="0" t="n">
        <v>0.010037</v>
      </c>
      <c r="I1171" s="2" t="n">
        <f aca="false">(LEN(J1171)-LEN(SUBSTITUTE(J1171,"+","")))+1</f>
        <v>3</v>
      </c>
      <c r="J1171" s="0" t="s">
        <v>3516</v>
      </c>
    </row>
    <row r="1172" customFormat="false" ht="14.9" hidden="false" customHeight="false" outlineLevel="0" collapsed="false">
      <c r="A1172" s="0" t="n">
        <v>244</v>
      </c>
      <c r="B1172" s="0" t="s">
        <v>3517</v>
      </c>
      <c r="C1172" s="0" t="n">
        <v>1</v>
      </c>
      <c r="D1172" s="0" t="s">
        <v>3518</v>
      </c>
      <c r="E1172" s="0" t="n">
        <v>292</v>
      </c>
      <c r="F1172" s="0" t="n">
        <v>14</v>
      </c>
      <c r="G1172" s="0" t="n">
        <v>4</v>
      </c>
      <c r="H1172" s="0" t="n">
        <v>0.007314</v>
      </c>
      <c r="I1172" s="2" t="n">
        <f aca="false">(LEN(J1172)-LEN(SUBSTITUTE(J1172,"+","")))+1</f>
        <v>3</v>
      </c>
      <c r="J1172" s="0" t="s">
        <v>3519</v>
      </c>
    </row>
    <row r="1173" customFormat="false" ht="14.9" hidden="false" customHeight="false" outlineLevel="0" collapsed="false">
      <c r="A1173" s="0" t="n">
        <v>227</v>
      </c>
      <c r="B1173" s="0" t="s">
        <v>3520</v>
      </c>
      <c r="C1173" s="0" t="n">
        <v>1</v>
      </c>
      <c r="D1173" s="0" t="s">
        <v>3521</v>
      </c>
      <c r="E1173" s="0" t="n">
        <v>415</v>
      </c>
      <c r="F1173" s="0" t="n">
        <v>11.8</v>
      </c>
      <c r="G1173" s="0" t="n">
        <v>4</v>
      </c>
      <c r="H1173" s="0" t="n">
        <v>0.008389</v>
      </c>
      <c r="I1173" s="2" t="n">
        <f aca="false">(LEN(J1173)-LEN(SUBSTITUTE(J1173,"+","")))+1</f>
        <v>4</v>
      </c>
      <c r="J1173" s="0" t="s">
        <v>3522</v>
      </c>
    </row>
    <row r="1174" customFormat="false" ht="14.9" hidden="false" customHeight="false" outlineLevel="0" collapsed="false">
      <c r="A1174" s="0" t="n">
        <v>215</v>
      </c>
      <c r="B1174" s="0" t="s">
        <v>3523</v>
      </c>
      <c r="C1174" s="0" t="n">
        <v>1</v>
      </c>
      <c r="D1174" s="0" t="s">
        <v>3524</v>
      </c>
      <c r="E1174" s="0" t="n">
        <v>187</v>
      </c>
      <c r="F1174" s="0" t="n">
        <v>14.4</v>
      </c>
      <c r="G1174" s="0" t="n">
        <v>4</v>
      </c>
      <c r="H1174" s="0" t="n">
        <v>0.010807</v>
      </c>
      <c r="I1174" s="2" t="n">
        <f aca="false">(LEN(J1174)-LEN(SUBSTITUTE(J1174,"+","")))+1</f>
        <v>2</v>
      </c>
      <c r="J1174" s="0" t="s">
        <v>3525</v>
      </c>
    </row>
    <row r="1175" customFormat="false" ht="14.9" hidden="false" customHeight="false" outlineLevel="0" collapsed="false">
      <c r="A1175" s="0" t="n">
        <v>1122</v>
      </c>
      <c r="B1175" s="0" t="s">
        <v>3526</v>
      </c>
      <c r="C1175" s="0" t="n">
        <v>1</v>
      </c>
      <c r="D1175" s="0" t="s">
        <v>3527</v>
      </c>
      <c r="E1175" s="0" t="n">
        <v>175</v>
      </c>
      <c r="F1175" s="0" t="n">
        <v>14.9</v>
      </c>
      <c r="G1175" s="0" t="n">
        <v>4</v>
      </c>
      <c r="H1175" s="0" t="n">
        <v>0.011714</v>
      </c>
      <c r="I1175" s="2" t="n">
        <f aca="false">(LEN(J1175)-LEN(SUBSTITUTE(J1175,"+","")))+1</f>
        <v>3</v>
      </c>
      <c r="J1175" s="0" t="s">
        <v>3528</v>
      </c>
    </row>
    <row r="1176" customFormat="false" ht="14.9" hidden="false" customHeight="false" outlineLevel="0" collapsed="false">
      <c r="A1176" s="0" t="n">
        <v>1121</v>
      </c>
      <c r="B1176" s="0" t="s">
        <v>3529</v>
      </c>
      <c r="C1176" s="0" t="n">
        <v>1</v>
      </c>
      <c r="D1176" s="0" t="s">
        <v>3530</v>
      </c>
      <c r="E1176" s="0" t="n">
        <v>352</v>
      </c>
      <c r="F1176" s="0" t="n">
        <v>12.8</v>
      </c>
      <c r="G1176" s="0" t="n">
        <v>4</v>
      </c>
      <c r="H1176" s="0" t="n">
        <v>0.008234</v>
      </c>
      <c r="I1176" s="2" t="n">
        <f aca="false">(LEN(J1176)-LEN(SUBSTITUTE(J1176,"+","")))+1</f>
        <v>3</v>
      </c>
      <c r="J1176" s="0" t="s">
        <v>3531</v>
      </c>
    </row>
    <row r="1177" customFormat="false" ht="14.9" hidden="false" customHeight="false" outlineLevel="0" collapsed="false">
      <c r="A1177" s="0" t="n">
        <v>1083</v>
      </c>
      <c r="B1177" s="0" t="s">
        <v>3532</v>
      </c>
      <c r="C1177" s="0" t="n">
        <v>1</v>
      </c>
      <c r="D1177" s="0" t="s">
        <v>3533</v>
      </c>
      <c r="E1177" s="0" t="n">
        <v>121</v>
      </c>
      <c r="F1177" s="0" t="n">
        <v>24.8</v>
      </c>
      <c r="G1177" s="0" t="n">
        <v>4</v>
      </c>
      <c r="H1177" s="0" t="n">
        <v>0.009627</v>
      </c>
      <c r="I1177" s="2" t="n">
        <f aca="false">(LEN(J1177)-LEN(SUBSTITUTE(J1177,"+","")))+1</f>
        <v>3</v>
      </c>
      <c r="J1177" s="0" t="s">
        <v>3534</v>
      </c>
    </row>
    <row r="1178" customFormat="false" ht="14.9" hidden="false" customHeight="false" outlineLevel="0" collapsed="false">
      <c r="A1178" s="0" t="n">
        <v>1030</v>
      </c>
      <c r="B1178" s="0" t="s">
        <v>3535</v>
      </c>
      <c r="C1178" s="0" t="n">
        <v>1</v>
      </c>
      <c r="D1178" s="0" t="s">
        <v>3536</v>
      </c>
      <c r="E1178" s="0" t="n">
        <v>209</v>
      </c>
      <c r="F1178" s="0" t="n">
        <v>16.7</v>
      </c>
      <c r="G1178" s="0" t="n">
        <v>4</v>
      </c>
      <c r="H1178" s="0" t="n">
        <v>0.010734</v>
      </c>
      <c r="I1178" s="2" t="n">
        <f aca="false">(LEN(J1178)-LEN(SUBSTITUTE(J1178,"+","")))+1</f>
        <v>3</v>
      </c>
      <c r="J1178" s="0" t="s">
        <v>3537</v>
      </c>
    </row>
    <row r="1179" customFormat="false" ht="14.9" hidden="false" customHeight="false" outlineLevel="0" collapsed="false">
      <c r="A1179" s="0" t="n">
        <v>1011</v>
      </c>
      <c r="B1179" s="0" t="s">
        <v>3538</v>
      </c>
      <c r="C1179" s="0" t="n">
        <v>1</v>
      </c>
      <c r="D1179" s="0" t="s">
        <v>3539</v>
      </c>
      <c r="E1179" s="0" t="n">
        <v>71</v>
      </c>
      <c r="F1179" s="0" t="n">
        <v>59.2</v>
      </c>
      <c r="G1179" s="0" t="n">
        <v>4</v>
      </c>
      <c r="H1179" s="0" t="n">
        <v>0.011473</v>
      </c>
      <c r="I1179" s="2" t="n">
        <f aca="false">(LEN(J1179)-LEN(SUBSTITUTE(J1179,"+","")))+1</f>
        <v>4</v>
      </c>
      <c r="J1179" s="0" t="s">
        <v>3540</v>
      </c>
    </row>
    <row r="1180" customFormat="false" ht="14.9" hidden="false" customHeight="false" outlineLevel="0" collapsed="false">
      <c r="A1180" s="0" t="n">
        <v>1010</v>
      </c>
      <c r="B1180" s="0" t="s">
        <v>3541</v>
      </c>
      <c r="C1180" s="0" t="n">
        <v>1</v>
      </c>
      <c r="D1180" s="0" t="s">
        <v>3542</v>
      </c>
      <c r="E1180" s="0" t="n">
        <v>130</v>
      </c>
      <c r="F1180" s="0" t="n">
        <v>43.1</v>
      </c>
      <c r="G1180" s="0" t="n">
        <v>4</v>
      </c>
      <c r="H1180" s="0" t="n">
        <v>0.012251</v>
      </c>
      <c r="I1180" s="2" t="n">
        <f aca="false">(LEN(J1180)-LEN(SUBSTITUTE(J1180,"+","")))+1</f>
        <v>4</v>
      </c>
      <c r="J1180" s="0" t="s">
        <v>3543</v>
      </c>
    </row>
    <row r="1181" customFormat="false" ht="14.9" hidden="false" customHeight="false" outlineLevel="0" collapsed="false">
      <c r="A1181" s="0" t="n">
        <v>979</v>
      </c>
      <c r="B1181" s="0" t="s">
        <v>3544</v>
      </c>
      <c r="C1181" s="0" t="n">
        <v>1</v>
      </c>
      <c r="D1181" s="0" t="s">
        <v>3545</v>
      </c>
      <c r="E1181" s="0" t="n">
        <v>521</v>
      </c>
      <c r="F1181" s="0" t="n">
        <v>12.1</v>
      </c>
      <c r="G1181" s="0" t="n">
        <v>3</v>
      </c>
      <c r="H1181" s="0" t="n">
        <v>0.008714</v>
      </c>
      <c r="I1181" s="2" t="n">
        <f aca="false">(LEN(J1181)-LEN(SUBSTITUTE(J1181,"+","")))+1</f>
        <v>4</v>
      </c>
      <c r="J1181" s="0" t="s">
        <v>3546</v>
      </c>
    </row>
    <row r="1182" customFormat="false" ht="14.9" hidden="false" customHeight="false" outlineLevel="0" collapsed="false">
      <c r="A1182" s="0" t="n">
        <v>91</v>
      </c>
      <c r="B1182" s="0" t="s">
        <v>3547</v>
      </c>
      <c r="C1182" s="0" t="n">
        <v>1</v>
      </c>
      <c r="D1182" s="0" t="s">
        <v>3548</v>
      </c>
      <c r="E1182" s="0" t="n">
        <v>399</v>
      </c>
      <c r="F1182" s="0" t="n">
        <v>8</v>
      </c>
      <c r="G1182" s="0" t="n">
        <v>3</v>
      </c>
      <c r="H1182" s="0" t="n">
        <v>0.008601</v>
      </c>
      <c r="I1182" s="2" t="n">
        <f aca="false">(LEN(J1182)-LEN(SUBSTITUTE(J1182,"+","")))+1</f>
        <v>2</v>
      </c>
      <c r="J1182" s="0" t="s">
        <v>3549</v>
      </c>
    </row>
    <row r="1183" customFormat="false" ht="14.9" hidden="false" customHeight="false" outlineLevel="0" collapsed="false">
      <c r="A1183" s="0" t="n">
        <v>865</v>
      </c>
      <c r="B1183" s="0" t="s">
        <v>3550</v>
      </c>
      <c r="C1183" s="0" t="n">
        <v>1</v>
      </c>
      <c r="D1183" s="0" t="s">
        <v>3551</v>
      </c>
      <c r="E1183" s="0" t="n">
        <v>213</v>
      </c>
      <c r="F1183" s="0" t="n">
        <v>16</v>
      </c>
      <c r="G1183" s="0" t="n">
        <v>3</v>
      </c>
      <c r="H1183" s="0" t="n">
        <v>0.006334</v>
      </c>
      <c r="I1183" s="2" t="n">
        <f aca="false">(LEN(J1183)-LEN(SUBSTITUTE(J1183,"+","")))+1</f>
        <v>3</v>
      </c>
      <c r="J1183" s="0" t="s">
        <v>3552</v>
      </c>
    </row>
    <row r="1184" customFormat="false" ht="14.9" hidden="false" customHeight="false" outlineLevel="0" collapsed="false">
      <c r="A1184" s="0" t="n">
        <v>758</v>
      </c>
      <c r="B1184" s="0" t="s">
        <v>3553</v>
      </c>
      <c r="C1184" s="0" t="n">
        <v>1</v>
      </c>
      <c r="D1184" s="0" t="s">
        <v>3554</v>
      </c>
      <c r="E1184" s="0" t="n">
        <v>92</v>
      </c>
      <c r="F1184" s="0" t="n">
        <v>27.2</v>
      </c>
      <c r="G1184" s="0" t="n">
        <v>3</v>
      </c>
      <c r="H1184" s="0" t="n">
        <v>0.008739</v>
      </c>
      <c r="I1184" s="2" t="n">
        <f aca="false">(LEN(J1184)-LEN(SUBSTITUTE(J1184,"+","")))+1</f>
        <v>3</v>
      </c>
      <c r="J1184" s="0" t="s">
        <v>3555</v>
      </c>
    </row>
    <row r="1185" customFormat="false" ht="14.9" hidden="false" customHeight="false" outlineLevel="0" collapsed="false">
      <c r="A1185" s="0" t="n">
        <v>733</v>
      </c>
      <c r="B1185" s="0" t="s">
        <v>3556</v>
      </c>
      <c r="C1185" s="0" t="n">
        <v>1</v>
      </c>
      <c r="D1185" s="0" t="s">
        <v>3557</v>
      </c>
      <c r="E1185" s="0" t="n">
        <v>490</v>
      </c>
      <c r="F1185" s="0" t="n">
        <v>6.1</v>
      </c>
      <c r="G1185" s="0" t="n">
        <v>3</v>
      </c>
      <c r="H1185" s="0" t="n">
        <v>0.008405</v>
      </c>
      <c r="I1185" s="2" t="n">
        <f aca="false">(LEN(J1185)-LEN(SUBSTITUTE(J1185,"+","")))+1</f>
        <v>3</v>
      </c>
      <c r="J1185" s="0" t="s">
        <v>3558</v>
      </c>
    </row>
    <row r="1186" customFormat="false" ht="14.9" hidden="false" customHeight="false" outlineLevel="0" collapsed="false">
      <c r="A1186" s="0" t="n">
        <v>707</v>
      </c>
      <c r="B1186" s="0" t="s">
        <v>3559</v>
      </c>
      <c r="C1186" s="0" t="n">
        <v>1</v>
      </c>
      <c r="D1186" s="0" t="s">
        <v>3560</v>
      </c>
      <c r="E1186" s="0" t="n">
        <v>83</v>
      </c>
      <c r="F1186" s="0" t="n">
        <v>32.5</v>
      </c>
      <c r="G1186" s="0" t="n">
        <v>3</v>
      </c>
      <c r="H1186" s="0" t="n">
        <v>0.008166</v>
      </c>
      <c r="I1186" s="2" t="n">
        <f aca="false">(LEN(J1186)-LEN(SUBSTITUTE(J1186,"+","")))+1</f>
        <v>2</v>
      </c>
      <c r="J1186" s="0" t="s">
        <v>3561</v>
      </c>
    </row>
    <row r="1187" customFormat="false" ht="14.9" hidden="false" customHeight="false" outlineLevel="0" collapsed="false">
      <c r="A1187" s="0" t="n">
        <v>565</v>
      </c>
      <c r="B1187" s="0" t="s">
        <v>3562</v>
      </c>
      <c r="C1187" s="0" t="n">
        <v>1</v>
      </c>
      <c r="D1187" s="0" t="s">
        <v>3563</v>
      </c>
      <c r="E1187" s="0" t="n">
        <v>114</v>
      </c>
      <c r="F1187" s="0" t="n">
        <v>23.7</v>
      </c>
      <c r="G1187" s="0" t="n">
        <v>3</v>
      </c>
      <c r="H1187" s="0" t="n">
        <v>0.008279</v>
      </c>
      <c r="I1187" s="2" t="n">
        <f aca="false">(LEN(J1187)-LEN(SUBSTITUTE(J1187,"+","")))+1</f>
        <v>3</v>
      </c>
      <c r="J1187" s="0" t="s">
        <v>3564</v>
      </c>
    </row>
    <row r="1188" customFormat="false" ht="14.9" hidden="false" customHeight="false" outlineLevel="0" collapsed="false">
      <c r="A1188" s="0" t="n">
        <v>510</v>
      </c>
      <c r="B1188" s="0" t="s">
        <v>3565</v>
      </c>
      <c r="C1188" s="0" t="n">
        <v>1</v>
      </c>
      <c r="D1188" s="0" t="s">
        <v>3566</v>
      </c>
      <c r="E1188" s="0" t="n">
        <v>89</v>
      </c>
      <c r="F1188" s="0" t="n">
        <v>44.9</v>
      </c>
      <c r="G1188" s="0" t="n">
        <v>3</v>
      </c>
      <c r="H1188" s="0" t="n">
        <v>0.007656</v>
      </c>
      <c r="I1188" s="2" t="n">
        <f aca="false">(LEN(J1188)-LEN(SUBSTITUTE(J1188,"+","")))+1</f>
        <v>3</v>
      </c>
      <c r="J1188" s="0" t="s">
        <v>3567</v>
      </c>
    </row>
    <row r="1189" customFormat="false" ht="14.9" hidden="false" customHeight="false" outlineLevel="0" collapsed="false">
      <c r="A1189" s="0" t="n">
        <v>497</v>
      </c>
      <c r="B1189" s="0" t="s">
        <v>3568</v>
      </c>
      <c r="C1189" s="0" t="n">
        <v>1</v>
      </c>
      <c r="D1189" s="0" t="s">
        <v>3569</v>
      </c>
      <c r="E1189" s="0" t="n">
        <v>419</v>
      </c>
      <c r="F1189" s="0" t="n">
        <v>8.6</v>
      </c>
      <c r="G1189" s="0" t="n">
        <v>3</v>
      </c>
      <c r="H1189" s="0" t="n">
        <v>0.00843</v>
      </c>
      <c r="I1189" s="2" t="n">
        <f aca="false">(LEN(J1189)-LEN(SUBSTITUTE(J1189,"+","")))+1</f>
        <v>2</v>
      </c>
      <c r="J1189" s="0" t="s">
        <v>3570</v>
      </c>
    </row>
    <row r="1190" customFormat="false" ht="14.9" hidden="false" customHeight="false" outlineLevel="0" collapsed="false">
      <c r="A1190" s="0" t="n">
        <v>476</v>
      </c>
      <c r="B1190" s="0" t="s">
        <v>3571</v>
      </c>
      <c r="C1190" s="0" t="n">
        <v>1</v>
      </c>
      <c r="D1190" s="0" t="s">
        <v>3572</v>
      </c>
      <c r="E1190" s="0" t="n">
        <v>214</v>
      </c>
      <c r="F1190" s="0" t="n">
        <v>16.8</v>
      </c>
      <c r="G1190" s="0" t="n">
        <v>3</v>
      </c>
      <c r="H1190" s="0" t="n">
        <v>0.00825</v>
      </c>
      <c r="I1190" s="2" t="n">
        <f aca="false">(LEN(J1190)-LEN(SUBSTITUTE(J1190,"+","")))+1</f>
        <v>2</v>
      </c>
      <c r="J1190" s="0" t="s">
        <v>3573</v>
      </c>
    </row>
    <row r="1191" customFormat="false" ht="14.9" hidden="false" customHeight="false" outlineLevel="0" collapsed="false">
      <c r="A1191" s="0" t="n">
        <v>46</v>
      </c>
      <c r="B1191" s="0" t="s">
        <v>3574</v>
      </c>
      <c r="C1191" s="0" t="n">
        <v>1</v>
      </c>
      <c r="D1191" s="0" t="s">
        <v>3575</v>
      </c>
      <c r="E1191" s="0" t="n">
        <v>120</v>
      </c>
      <c r="F1191" s="0" t="n">
        <v>43.3</v>
      </c>
      <c r="G1191" s="0" t="n">
        <v>3</v>
      </c>
      <c r="H1191" s="0" t="n">
        <v>0.008665</v>
      </c>
      <c r="I1191" s="2" t="n">
        <f aca="false">(LEN(J1191)-LEN(SUBSTITUTE(J1191,"+","")))+1</f>
        <v>4</v>
      </c>
      <c r="J1191" s="0" t="s">
        <v>3576</v>
      </c>
    </row>
    <row r="1192" customFormat="false" ht="14.9" hidden="false" customHeight="false" outlineLevel="0" collapsed="false">
      <c r="A1192" s="0" t="n">
        <v>448</v>
      </c>
      <c r="B1192" s="0" t="s">
        <v>3577</v>
      </c>
      <c r="C1192" s="0" t="n">
        <v>1</v>
      </c>
      <c r="D1192" s="0" t="s">
        <v>3578</v>
      </c>
      <c r="E1192" s="0" t="n">
        <v>84</v>
      </c>
      <c r="F1192" s="0" t="n">
        <v>21.4</v>
      </c>
      <c r="G1192" s="0" t="n">
        <v>3</v>
      </c>
      <c r="H1192" s="0" t="n">
        <v>0.008216</v>
      </c>
      <c r="I1192" s="2" t="n">
        <f aca="false">(LEN(J1192)-LEN(SUBSTITUTE(J1192,"+","")))+1</f>
        <v>2</v>
      </c>
      <c r="J1192" s="0" t="s">
        <v>3579</v>
      </c>
    </row>
    <row r="1193" customFormat="false" ht="14.9" hidden="false" customHeight="false" outlineLevel="0" collapsed="false">
      <c r="A1193" s="0" t="n">
        <v>186</v>
      </c>
      <c r="B1193" s="0" t="s">
        <v>3580</v>
      </c>
      <c r="C1193" s="0" t="n">
        <v>1</v>
      </c>
      <c r="D1193" s="0" t="s">
        <v>3581</v>
      </c>
      <c r="E1193" s="0" t="n">
        <v>191</v>
      </c>
      <c r="F1193" s="0" t="n">
        <v>12</v>
      </c>
      <c r="G1193" s="0" t="n">
        <v>3</v>
      </c>
      <c r="H1193" s="0" t="n">
        <v>0.008236</v>
      </c>
      <c r="I1193" s="2" t="n">
        <f aca="false">(LEN(J1193)-LEN(SUBSTITUTE(J1193,"+","")))+1</f>
        <v>2</v>
      </c>
      <c r="J1193" s="0" t="s">
        <v>3582</v>
      </c>
    </row>
    <row r="1194" customFormat="false" ht="14.9" hidden="false" customHeight="false" outlineLevel="0" collapsed="false">
      <c r="A1194" s="0" t="n">
        <v>19</v>
      </c>
      <c r="B1194" s="0" t="s">
        <v>3583</v>
      </c>
      <c r="C1194" s="0" t="n">
        <v>1</v>
      </c>
      <c r="D1194" s="0" t="s">
        <v>3584</v>
      </c>
      <c r="E1194" s="0" t="n">
        <v>473</v>
      </c>
      <c r="F1194" s="0" t="n">
        <v>12.5</v>
      </c>
      <c r="G1194" s="0" t="n">
        <v>3</v>
      </c>
      <c r="H1194" s="0" t="n">
        <v>0.007108</v>
      </c>
      <c r="I1194" s="2" t="n">
        <f aca="false">(LEN(J1194)-LEN(SUBSTITUTE(J1194,"+","")))+1</f>
        <v>4</v>
      </c>
      <c r="J1194" s="0" t="s">
        <v>3585</v>
      </c>
    </row>
    <row r="1195" customFormat="false" ht="14.9" hidden="false" customHeight="false" outlineLevel="0" collapsed="false">
      <c r="A1195" s="0" t="n">
        <v>128</v>
      </c>
      <c r="B1195" s="0" t="s">
        <v>3586</v>
      </c>
      <c r="C1195" s="0" t="n">
        <v>1</v>
      </c>
      <c r="D1195" s="0" t="s">
        <v>3587</v>
      </c>
      <c r="E1195" s="0" t="n">
        <v>116</v>
      </c>
      <c r="F1195" s="0" t="n">
        <v>16.4</v>
      </c>
      <c r="G1195" s="0" t="n">
        <v>3</v>
      </c>
      <c r="H1195" s="0" t="n">
        <v>0.008249</v>
      </c>
      <c r="I1195" s="2" t="n">
        <f aca="false">(LEN(J1195)-LEN(SUBSTITUTE(J1195,"+","")))+1</f>
        <v>2</v>
      </c>
      <c r="J1195" s="0" t="s">
        <v>3588</v>
      </c>
    </row>
    <row r="1196" customFormat="false" ht="14.9" hidden="false" customHeight="false" outlineLevel="0" collapsed="false">
      <c r="A1196" s="0" t="n">
        <v>1112</v>
      </c>
      <c r="B1196" s="0" t="s">
        <v>3589</v>
      </c>
      <c r="C1196" s="0" t="n">
        <v>1</v>
      </c>
      <c r="D1196" s="0" t="s">
        <v>3590</v>
      </c>
      <c r="E1196" s="0" t="n">
        <v>179</v>
      </c>
      <c r="F1196" s="0" t="n">
        <v>14.5</v>
      </c>
      <c r="G1196" s="0" t="n">
        <v>3</v>
      </c>
      <c r="H1196" s="0" t="n">
        <v>0.008135</v>
      </c>
      <c r="I1196" s="2" t="n">
        <f aca="false">(LEN(J1196)-LEN(SUBSTITUTE(J1196,"+","")))+1</f>
        <v>3</v>
      </c>
      <c r="J1196" s="0" t="s">
        <v>3591</v>
      </c>
    </row>
    <row r="1197" customFormat="false" ht="14.9" hidden="false" customHeight="false" outlineLevel="0" collapsed="false">
      <c r="A1197" s="0" t="n">
        <v>1086</v>
      </c>
      <c r="B1197" s="0" t="s">
        <v>3592</v>
      </c>
      <c r="C1197" s="0" t="n">
        <v>1</v>
      </c>
      <c r="D1197" s="0" t="s">
        <v>3593</v>
      </c>
      <c r="E1197" s="0" t="n">
        <v>274</v>
      </c>
      <c r="F1197" s="0" t="n">
        <v>12.8</v>
      </c>
      <c r="G1197" s="0" t="n">
        <v>3</v>
      </c>
      <c r="H1197" s="0" t="n">
        <v>0.008387</v>
      </c>
      <c r="I1197" s="2" t="n">
        <f aca="false">(LEN(J1197)-LEN(SUBSTITUTE(J1197,"+","")))+1</f>
        <v>3</v>
      </c>
      <c r="J1197" s="0" t="s">
        <v>3594</v>
      </c>
    </row>
    <row r="1198" customFormat="false" ht="14.9" hidden="false" customHeight="false" outlineLevel="0" collapsed="false">
      <c r="A1198" s="0" t="n">
        <v>1057</v>
      </c>
      <c r="B1198" s="0" t="s">
        <v>3595</v>
      </c>
      <c r="C1198" s="0" t="n">
        <v>1</v>
      </c>
      <c r="D1198" s="0" t="s">
        <v>3596</v>
      </c>
      <c r="E1198" s="0" t="n">
        <v>38</v>
      </c>
      <c r="F1198" s="0" t="n">
        <v>26.3</v>
      </c>
      <c r="G1198" s="0" t="n">
        <v>3</v>
      </c>
      <c r="H1198" s="0" t="n">
        <v>0.008231</v>
      </c>
      <c r="I1198" s="2" t="n">
        <f aca="false">(LEN(J1198)-LEN(SUBSTITUTE(J1198,"+","")))+1</f>
        <v>1</v>
      </c>
      <c r="J1198" s="0" t="s">
        <v>3597</v>
      </c>
    </row>
    <row r="1199" customFormat="false" ht="14.9" hidden="false" customHeight="false" outlineLevel="0" collapsed="false">
      <c r="A1199" s="0" t="n">
        <v>1038</v>
      </c>
      <c r="B1199" s="0" t="s">
        <v>3598</v>
      </c>
      <c r="C1199" s="0" t="n">
        <v>1</v>
      </c>
      <c r="D1199" s="0" t="s">
        <v>3599</v>
      </c>
      <c r="E1199" s="0" t="n">
        <v>125</v>
      </c>
      <c r="F1199" s="0" t="n">
        <v>8.8</v>
      </c>
      <c r="G1199" s="0" t="n">
        <v>2</v>
      </c>
      <c r="H1199" s="0" t="n">
        <v>0.005497</v>
      </c>
      <c r="I1199" s="2" t="n">
        <f aca="false">(LEN(J1199)-LEN(SUBSTITUTE(J1199,"+","")))+1</f>
        <v>2</v>
      </c>
      <c r="J1199" s="0" t="s">
        <v>3600</v>
      </c>
    </row>
    <row r="1200" customFormat="false" ht="14.9" hidden="false" customHeight="false" outlineLevel="0" collapsed="false">
      <c r="A1200" s="0" t="n">
        <v>1199</v>
      </c>
      <c r="B1200" s="0" t="s">
        <v>3601</v>
      </c>
      <c r="C1200" s="0" t="n">
        <v>0.9999</v>
      </c>
      <c r="D1200" s="0" t="s">
        <v>3602</v>
      </c>
      <c r="E1200" s="0" t="n">
        <v>242</v>
      </c>
      <c r="F1200" s="0" t="n">
        <v>15.3</v>
      </c>
      <c r="G1200" s="0" t="n">
        <v>9</v>
      </c>
      <c r="H1200" s="0" t="n">
        <v>0.01698</v>
      </c>
      <c r="I1200" s="2" t="n">
        <f aca="false">(LEN(J1200)-LEN(SUBSTITUTE(J1200,"+","")))+1</f>
        <v>4</v>
      </c>
      <c r="J1200" s="0" t="s">
        <v>3603</v>
      </c>
    </row>
    <row r="1201" customFormat="false" ht="14.9" hidden="false" customHeight="false" outlineLevel="0" collapsed="false">
      <c r="A1201" s="0" t="n">
        <v>1204</v>
      </c>
      <c r="B1201" s="0" t="s">
        <v>3604</v>
      </c>
      <c r="C1201" s="0" t="n">
        <v>0.9999</v>
      </c>
      <c r="D1201" s="0" t="s">
        <v>2514</v>
      </c>
      <c r="E1201" s="0" t="n">
        <v>516</v>
      </c>
      <c r="F1201" s="0" t="n">
        <v>7.2</v>
      </c>
      <c r="G1201" s="0" t="n">
        <v>6</v>
      </c>
      <c r="H1201" s="0" t="n">
        <v>0.017518</v>
      </c>
      <c r="I1201" s="2" t="n">
        <f aca="false">(LEN(J1201)-LEN(SUBSTITUTE(J1201,"+","")))+1</f>
        <v>3</v>
      </c>
      <c r="J1201" s="0" t="s">
        <v>3605</v>
      </c>
    </row>
    <row r="1202" customFormat="false" ht="14.9" hidden="false" customHeight="false" outlineLevel="0" collapsed="false">
      <c r="A1202" s="0" t="n">
        <v>1212</v>
      </c>
      <c r="B1202" s="0" t="s">
        <v>3606</v>
      </c>
      <c r="C1202" s="0" t="n">
        <v>0.9999</v>
      </c>
      <c r="D1202" s="0" t="s">
        <v>3607</v>
      </c>
      <c r="E1202" s="0" t="n">
        <v>86</v>
      </c>
      <c r="F1202" s="0" t="n">
        <v>23.3</v>
      </c>
      <c r="G1202" s="0" t="n">
        <v>5</v>
      </c>
      <c r="H1202" s="0" t="n">
        <v>0.011045</v>
      </c>
      <c r="I1202" s="2" t="n">
        <f aca="false">(LEN(J1202)-LEN(SUBSTITUTE(J1202,"+","")))+1</f>
        <v>3</v>
      </c>
      <c r="J1202" s="0" t="s">
        <v>3608</v>
      </c>
    </row>
    <row r="1203" customFormat="false" ht="14.9" hidden="false" customHeight="false" outlineLevel="0" collapsed="false">
      <c r="A1203" s="0" t="n">
        <v>1207</v>
      </c>
      <c r="B1203" s="0" t="s">
        <v>3609</v>
      </c>
      <c r="C1203" s="0" t="n">
        <v>0.9999</v>
      </c>
      <c r="D1203" s="0" t="s">
        <v>3610</v>
      </c>
      <c r="E1203" s="0" t="n">
        <v>678</v>
      </c>
      <c r="F1203" s="0" t="n">
        <v>10.2</v>
      </c>
      <c r="G1203" s="0" t="n">
        <v>5</v>
      </c>
      <c r="H1203" s="0" t="n">
        <v>0.011243</v>
      </c>
      <c r="I1203" s="2" t="n">
        <f aca="false">(LEN(J1203)-LEN(SUBSTITUTE(J1203,"+","")))+1</f>
        <v>5</v>
      </c>
      <c r="J1203" s="0" t="s">
        <v>3611</v>
      </c>
    </row>
    <row r="1204" customFormat="false" ht="14.9" hidden="false" customHeight="false" outlineLevel="0" collapsed="false">
      <c r="A1204" s="0" t="n">
        <v>1213</v>
      </c>
      <c r="B1204" s="0" t="s">
        <v>3612</v>
      </c>
      <c r="C1204" s="0" t="n">
        <v>0.9999</v>
      </c>
      <c r="D1204" s="0" t="s">
        <v>3613</v>
      </c>
      <c r="E1204" s="0" t="n">
        <v>333</v>
      </c>
      <c r="F1204" s="0" t="n">
        <v>18.9</v>
      </c>
      <c r="G1204" s="0" t="n">
        <v>4</v>
      </c>
      <c r="H1204" s="0" t="n">
        <v>0.012979</v>
      </c>
      <c r="I1204" s="2" t="n">
        <f aca="false">(LEN(J1204)-LEN(SUBSTITUTE(J1204,"+","")))+1</f>
        <v>5</v>
      </c>
      <c r="J1204" s="0" t="s">
        <v>3614</v>
      </c>
    </row>
    <row r="1205" customFormat="false" ht="14.9" hidden="false" customHeight="false" outlineLevel="0" collapsed="false">
      <c r="A1205" s="0" t="n">
        <v>1211</v>
      </c>
      <c r="B1205" s="0" t="s">
        <v>3615</v>
      </c>
      <c r="C1205" s="0" t="n">
        <v>0.9999</v>
      </c>
      <c r="D1205" s="0" t="s">
        <v>3616</v>
      </c>
      <c r="E1205" s="0" t="n">
        <v>325</v>
      </c>
      <c r="F1205" s="0" t="n">
        <v>8</v>
      </c>
      <c r="G1205" s="0" t="n">
        <v>4</v>
      </c>
      <c r="H1205" s="0" t="n">
        <v>0.010909</v>
      </c>
      <c r="I1205" s="2" t="n">
        <f aca="false">(LEN(J1205)-LEN(SUBSTITUTE(J1205,"+","")))+1</f>
        <v>2</v>
      </c>
      <c r="J1205" s="0" t="s">
        <v>3617</v>
      </c>
    </row>
    <row r="1206" customFormat="false" ht="14.9" hidden="false" customHeight="false" outlineLevel="0" collapsed="false">
      <c r="A1206" s="0" t="n">
        <v>1209</v>
      </c>
      <c r="B1206" s="0" t="s">
        <v>3618</v>
      </c>
      <c r="C1206" s="0" t="n">
        <v>0.9999</v>
      </c>
      <c r="D1206" s="0" t="s">
        <v>3619</v>
      </c>
      <c r="E1206" s="0" t="n">
        <v>80</v>
      </c>
      <c r="F1206" s="0" t="n">
        <v>66.2</v>
      </c>
      <c r="G1206" s="0" t="n">
        <v>4</v>
      </c>
      <c r="H1206" s="0" t="n">
        <v>0.010888</v>
      </c>
      <c r="I1206" s="2" t="n">
        <f aca="false">(LEN(J1206)-LEN(SUBSTITUTE(J1206,"+","")))+1</f>
        <v>4</v>
      </c>
      <c r="J1206" s="0" t="s">
        <v>3620</v>
      </c>
    </row>
    <row r="1207" customFormat="false" ht="14.9" hidden="false" customHeight="false" outlineLevel="0" collapsed="false">
      <c r="A1207" s="0" t="n">
        <v>1206</v>
      </c>
      <c r="B1207" s="0" t="s">
        <v>3621</v>
      </c>
      <c r="C1207" s="0" t="n">
        <v>0.9999</v>
      </c>
      <c r="D1207" s="0" t="s">
        <v>3622</v>
      </c>
      <c r="E1207" s="0" t="n">
        <v>165</v>
      </c>
      <c r="F1207" s="0" t="n">
        <v>15.8</v>
      </c>
      <c r="G1207" s="0" t="n">
        <v>4</v>
      </c>
      <c r="H1207" s="0" t="n">
        <v>0.009667</v>
      </c>
      <c r="I1207" s="2" t="n">
        <f aca="false">(LEN(J1207)-LEN(SUBSTITUTE(J1207,"+","")))+1</f>
        <v>2</v>
      </c>
      <c r="J1207" s="0" t="s">
        <v>3623</v>
      </c>
    </row>
    <row r="1208" customFormat="false" ht="14.9" hidden="false" customHeight="false" outlineLevel="0" collapsed="false">
      <c r="A1208" s="0" t="n">
        <v>1205</v>
      </c>
      <c r="B1208" s="0" t="s">
        <v>3624</v>
      </c>
      <c r="C1208" s="0" t="n">
        <v>0.9999</v>
      </c>
      <c r="D1208" s="0" t="s">
        <v>3625</v>
      </c>
      <c r="E1208" s="0" t="n">
        <v>407</v>
      </c>
      <c r="F1208" s="0" t="n">
        <v>11.8</v>
      </c>
      <c r="G1208" s="0" t="n">
        <v>4</v>
      </c>
      <c r="H1208" s="0" t="n">
        <v>0.011141</v>
      </c>
      <c r="I1208" s="2" t="n">
        <f aca="false">(LEN(J1208)-LEN(SUBSTITUTE(J1208,"+","")))+1</f>
        <v>3</v>
      </c>
      <c r="J1208" s="0" t="s">
        <v>3626</v>
      </c>
    </row>
    <row r="1209" customFormat="false" ht="14.9" hidden="false" customHeight="false" outlineLevel="0" collapsed="false">
      <c r="A1209" s="0" t="n">
        <v>1201</v>
      </c>
      <c r="B1209" s="0" t="s">
        <v>3627</v>
      </c>
      <c r="C1209" s="0" t="n">
        <v>0.9999</v>
      </c>
      <c r="D1209" s="0" t="s">
        <v>3628</v>
      </c>
      <c r="E1209" s="0" t="n">
        <v>60</v>
      </c>
      <c r="F1209" s="0" t="n">
        <v>15</v>
      </c>
      <c r="G1209" s="0" t="n">
        <v>4</v>
      </c>
      <c r="H1209" s="0" t="n">
        <v>0.009828</v>
      </c>
      <c r="I1209" s="2" t="n">
        <f aca="false">(LEN(J1209)-LEN(SUBSTITUTE(J1209,"+","")))+1</f>
        <v>2</v>
      </c>
      <c r="J1209" s="0" t="s">
        <v>3629</v>
      </c>
    </row>
    <row r="1210" customFormat="false" ht="14.9" hidden="false" customHeight="false" outlineLevel="0" collapsed="false">
      <c r="A1210" s="0" t="n">
        <v>1210</v>
      </c>
      <c r="B1210" s="0" t="s">
        <v>3630</v>
      </c>
      <c r="C1210" s="0" t="n">
        <v>0.9999</v>
      </c>
      <c r="D1210" s="0" t="s">
        <v>3631</v>
      </c>
      <c r="E1210" s="0" t="n">
        <v>286</v>
      </c>
      <c r="F1210" s="0" t="n">
        <v>19.6</v>
      </c>
      <c r="G1210" s="0" t="n">
        <v>3</v>
      </c>
      <c r="H1210" s="0" t="n">
        <v>0.009039</v>
      </c>
      <c r="I1210" s="2" t="n">
        <f aca="false">(LEN(J1210)-LEN(SUBSTITUTE(J1210,"+","")))+1</f>
        <v>4</v>
      </c>
      <c r="J1210" s="0" t="s">
        <v>3632</v>
      </c>
    </row>
    <row r="1211" customFormat="false" ht="14.9" hidden="false" customHeight="false" outlineLevel="0" collapsed="false">
      <c r="A1211" s="0" t="n">
        <v>1208</v>
      </c>
      <c r="B1211" s="0" t="s">
        <v>3633</v>
      </c>
      <c r="C1211" s="0" t="n">
        <v>0.9999</v>
      </c>
      <c r="D1211" s="0" t="s">
        <v>3634</v>
      </c>
      <c r="E1211" s="0" t="n">
        <v>98</v>
      </c>
      <c r="F1211" s="0" t="n">
        <v>26.5</v>
      </c>
      <c r="G1211" s="0" t="n">
        <v>3</v>
      </c>
      <c r="H1211" s="0" t="n">
        <v>0.008093</v>
      </c>
      <c r="I1211" s="2" t="n">
        <f aca="false">(LEN(J1211)-LEN(SUBSTITUTE(J1211,"+","")))+1</f>
        <v>2</v>
      </c>
      <c r="J1211" s="0" t="s">
        <v>3635</v>
      </c>
    </row>
    <row r="1212" customFormat="false" ht="14.9" hidden="false" customHeight="false" outlineLevel="0" collapsed="false">
      <c r="A1212" s="0" t="n">
        <v>1203</v>
      </c>
      <c r="B1212" s="0" t="s">
        <v>3636</v>
      </c>
      <c r="C1212" s="0" t="n">
        <v>0.9999</v>
      </c>
      <c r="D1212" s="0" t="s">
        <v>3637</v>
      </c>
      <c r="E1212" s="0" t="n">
        <v>98</v>
      </c>
      <c r="F1212" s="0" t="n">
        <v>40.8</v>
      </c>
      <c r="G1212" s="0" t="n">
        <v>3</v>
      </c>
      <c r="H1212" s="0" t="n">
        <v>0.00959</v>
      </c>
      <c r="I1212" s="2" t="n">
        <f aca="false">(LEN(J1212)-LEN(SUBSTITUTE(J1212,"+","")))+1</f>
        <v>3</v>
      </c>
      <c r="J1212" s="0" t="s">
        <v>3638</v>
      </c>
    </row>
    <row r="1213" customFormat="false" ht="14.9" hidden="false" customHeight="false" outlineLevel="0" collapsed="false">
      <c r="A1213" s="0" t="n">
        <v>1202</v>
      </c>
      <c r="B1213" s="0" t="s">
        <v>3639</v>
      </c>
      <c r="C1213" s="0" t="n">
        <v>0.9999</v>
      </c>
      <c r="D1213" s="0" t="s">
        <v>3640</v>
      </c>
      <c r="E1213" s="0" t="n">
        <v>79</v>
      </c>
      <c r="F1213" s="0" t="n">
        <v>26.6</v>
      </c>
      <c r="G1213" s="0" t="n">
        <v>3</v>
      </c>
      <c r="H1213" s="0" t="n">
        <v>0.008114</v>
      </c>
      <c r="I1213" s="2" t="n">
        <f aca="false">(LEN(J1213)-LEN(SUBSTITUTE(J1213,"+","")))+1</f>
        <v>2</v>
      </c>
      <c r="J1213" s="0" t="s">
        <v>3641</v>
      </c>
    </row>
    <row r="1214" customFormat="false" ht="14.9" hidden="false" customHeight="false" outlineLevel="0" collapsed="false">
      <c r="A1214" s="0" t="n">
        <v>1200</v>
      </c>
      <c r="B1214" s="0" t="s">
        <v>3642</v>
      </c>
      <c r="C1214" s="0" t="n">
        <v>0.9999</v>
      </c>
      <c r="D1214" s="0" t="s">
        <v>3643</v>
      </c>
      <c r="E1214" s="0" t="n">
        <v>237</v>
      </c>
      <c r="F1214" s="0" t="n">
        <v>20.7</v>
      </c>
      <c r="G1214" s="0" t="n">
        <v>2</v>
      </c>
      <c r="H1214" s="0" t="n">
        <v>0.005339</v>
      </c>
      <c r="I1214" s="2" t="n">
        <f aca="false">(LEN(J1214)-LEN(SUBSTITUTE(J1214,"+","")))+1</f>
        <v>2</v>
      </c>
      <c r="J1214" s="0" t="s">
        <v>3644</v>
      </c>
    </row>
    <row r="1215" customFormat="false" ht="14.9" hidden="false" customHeight="false" outlineLevel="0" collapsed="false">
      <c r="A1215" s="0" t="n">
        <v>1216</v>
      </c>
      <c r="B1215" s="0" t="s">
        <v>3645</v>
      </c>
      <c r="C1215" s="0" t="n">
        <v>0.9998</v>
      </c>
      <c r="D1215" s="0" t="s">
        <v>3646</v>
      </c>
      <c r="E1215" s="0" t="n">
        <v>67</v>
      </c>
      <c r="F1215" s="0" t="n">
        <v>71.6</v>
      </c>
      <c r="G1215" s="0" t="n">
        <v>7</v>
      </c>
      <c r="H1215" s="0" t="n">
        <v>0.014667</v>
      </c>
      <c r="I1215" s="2" t="n">
        <f aca="false">(LEN(J1215)-LEN(SUBSTITUTE(J1215,"+","")))+1</f>
        <v>2</v>
      </c>
      <c r="J1215" s="0" t="s">
        <v>3647</v>
      </c>
    </row>
    <row r="1216" customFormat="false" ht="14.9" hidden="false" customHeight="false" outlineLevel="0" collapsed="false">
      <c r="A1216" s="0" t="n">
        <v>1215</v>
      </c>
      <c r="B1216" s="0" t="s">
        <v>3648</v>
      </c>
      <c r="C1216" s="0" t="n">
        <v>0.9998</v>
      </c>
      <c r="D1216" s="0" t="s">
        <v>3649</v>
      </c>
      <c r="E1216" s="0" t="n">
        <v>194</v>
      </c>
      <c r="F1216" s="0" t="n">
        <v>39.7</v>
      </c>
      <c r="G1216" s="0" t="n">
        <v>5</v>
      </c>
      <c r="H1216" s="0" t="n">
        <v>0.009697</v>
      </c>
      <c r="I1216" s="2" t="n">
        <f aca="false">(LEN(J1216)-LEN(SUBSTITUTE(J1216,"+","")))+1</f>
        <v>4</v>
      </c>
      <c r="J1216" s="0" t="s">
        <v>3650</v>
      </c>
    </row>
    <row r="1217" customFormat="false" ht="14.9" hidden="false" customHeight="false" outlineLevel="0" collapsed="false">
      <c r="A1217" s="0" t="n">
        <v>1214</v>
      </c>
      <c r="B1217" s="0" t="s">
        <v>3651</v>
      </c>
      <c r="C1217" s="0" t="n">
        <v>0.9998</v>
      </c>
      <c r="D1217" s="0" t="s">
        <v>3652</v>
      </c>
      <c r="E1217" s="0" t="n">
        <v>145</v>
      </c>
      <c r="F1217" s="0" t="n">
        <v>17.9</v>
      </c>
      <c r="G1217" s="0" t="n">
        <v>5</v>
      </c>
      <c r="H1217" s="0" t="n">
        <v>0.012801</v>
      </c>
      <c r="I1217" s="2" t="n">
        <f aca="false">(LEN(J1217)-LEN(SUBSTITUTE(J1217,"+","")))+1</f>
        <v>2</v>
      </c>
      <c r="J1217" s="0" t="s">
        <v>3653</v>
      </c>
    </row>
    <row r="1218" customFormat="false" ht="14.9" hidden="false" customHeight="false" outlineLevel="0" collapsed="false">
      <c r="A1218" s="0" t="n">
        <v>1221</v>
      </c>
      <c r="B1218" s="0" t="s">
        <v>3654</v>
      </c>
      <c r="C1218" s="0" t="n">
        <v>0.9998</v>
      </c>
      <c r="D1218" s="0" t="s">
        <v>3655</v>
      </c>
      <c r="E1218" s="0" t="n">
        <v>109</v>
      </c>
      <c r="F1218" s="0" t="n">
        <v>34.9</v>
      </c>
      <c r="G1218" s="0" t="n">
        <v>4</v>
      </c>
      <c r="H1218" s="0" t="n">
        <v>0.008334</v>
      </c>
      <c r="I1218" s="2" t="n">
        <f aca="false">(LEN(J1218)-LEN(SUBSTITUTE(J1218,"+","")))+1</f>
        <v>4</v>
      </c>
      <c r="J1218" s="0" t="s">
        <v>3656</v>
      </c>
    </row>
    <row r="1219" customFormat="false" ht="14.9" hidden="false" customHeight="false" outlineLevel="0" collapsed="false">
      <c r="A1219" s="0" t="n">
        <v>1219</v>
      </c>
      <c r="B1219" s="0" t="s">
        <v>3657</v>
      </c>
      <c r="C1219" s="0" t="n">
        <v>0.9998</v>
      </c>
      <c r="D1219" s="0" t="s">
        <v>3658</v>
      </c>
      <c r="E1219" s="0" t="n">
        <v>335</v>
      </c>
      <c r="F1219" s="0" t="n">
        <v>16.7</v>
      </c>
      <c r="G1219" s="0" t="n">
        <v>4</v>
      </c>
      <c r="H1219" s="0" t="n">
        <v>0.00747</v>
      </c>
      <c r="I1219" s="2" t="n">
        <f aca="false">(LEN(J1219)-LEN(SUBSTITUTE(J1219,"+","")))+1</f>
        <v>3</v>
      </c>
      <c r="J1219" s="0" t="s">
        <v>3659</v>
      </c>
    </row>
    <row r="1220" customFormat="false" ht="14.9" hidden="false" customHeight="false" outlineLevel="0" collapsed="false">
      <c r="A1220" s="0" t="n">
        <v>1218</v>
      </c>
      <c r="B1220" s="0" t="s">
        <v>3660</v>
      </c>
      <c r="C1220" s="0" t="n">
        <v>0.9998</v>
      </c>
      <c r="D1220" s="0" t="s">
        <v>3661</v>
      </c>
      <c r="E1220" s="0" t="n">
        <v>65</v>
      </c>
      <c r="F1220" s="0" t="n">
        <v>24.6</v>
      </c>
      <c r="G1220" s="0" t="n">
        <v>3</v>
      </c>
      <c r="H1220" s="0" t="n">
        <v>0.008084</v>
      </c>
      <c r="I1220" s="2" t="n">
        <f aca="false">(LEN(J1220)-LEN(SUBSTITUTE(J1220,"+","")))+1</f>
        <v>2</v>
      </c>
      <c r="J1220" s="0" t="s">
        <v>3662</v>
      </c>
    </row>
    <row r="1221" customFormat="false" ht="14.9" hidden="false" customHeight="false" outlineLevel="0" collapsed="false">
      <c r="A1221" s="0" t="n">
        <v>1217</v>
      </c>
      <c r="B1221" s="0" t="s">
        <v>3663</v>
      </c>
      <c r="C1221" s="0" t="n">
        <v>0.9998</v>
      </c>
      <c r="D1221" s="0" t="s">
        <v>3664</v>
      </c>
      <c r="E1221" s="0" t="n">
        <v>387</v>
      </c>
      <c r="F1221" s="0" t="n">
        <v>5.9</v>
      </c>
      <c r="G1221" s="0" t="n">
        <v>3</v>
      </c>
      <c r="H1221" s="0" t="n">
        <v>0.005633</v>
      </c>
      <c r="I1221" s="2" t="n">
        <f aca="false">(LEN(J1221)-LEN(SUBSTITUTE(J1221,"+","")))+1</f>
        <v>2</v>
      </c>
      <c r="J1221" s="0" t="s">
        <v>3665</v>
      </c>
    </row>
    <row r="1222" customFormat="false" ht="14.9" hidden="false" customHeight="false" outlineLevel="0" collapsed="false">
      <c r="A1222" s="0" t="n">
        <v>1220</v>
      </c>
      <c r="B1222" s="0" t="s">
        <v>3666</v>
      </c>
      <c r="C1222" s="0" t="n">
        <v>0.9998</v>
      </c>
      <c r="D1222" s="0" t="s">
        <v>3667</v>
      </c>
      <c r="E1222" s="0" t="n">
        <v>491</v>
      </c>
      <c r="F1222" s="0" t="n">
        <v>11</v>
      </c>
      <c r="G1222" s="0" t="n">
        <v>2</v>
      </c>
      <c r="H1222" s="0" t="n">
        <v>0.005426</v>
      </c>
      <c r="I1222" s="2" t="n">
        <f aca="false">(LEN(J1222)-LEN(SUBSTITUTE(J1222,"+","")))+1</f>
        <v>2</v>
      </c>
      <c r="J1222" s="0" t="s">
        <v>3668</v>
      </c>
    </row>
    <row r="1223" customFormat="false" ht="14.9" hidden="false" customHeight="false" outlineLevel="0" collapsed="false">
      <c r="A1223" s="0" t="n">
        <v>1227</v>
      </c>
      <c r="B1223" s="0" t="s">
        <v>3669</v>
      </c>
      <c r="C1223" s="0" t="n">
        <v>0.9997</v>
      </c>
      <c r="D1223" s="0" t="s">
        <v>3670</v>
      </c>
      <c r="E1223" s="0" t="n">
        <v>99</v>
      </c>
      <c r="F1223" s="0" t="n">
        <v>38.4</v>
      </c>
      <c r="G1223" s="0" t="n">
        <v>14</v>
      </c>
      <c r="H1223" s="0" t="n">
        <v>0.020565</v>
      </c>
      <c r="I1223" s="2" t="n">
        <f aca="false">(LEN(J1223)-LEN(SUBSTITUTE(J1223,"+","")))+1</f>
        <v>1</v>
      </c>
      <c r="J1223" s="0" t="s">
        <v>3671</v>
      </c>
    </row>
    <row r="1224" customFormat="false" ht="14.9" hidden="false" customHeight="false" outlineLevel="0" collapsed="false">
      <c r="A1224" s="0" t="n">
        <v>1223</v>
      </c>
      <c r="B1224" s="0" t="s">
        <v>3672</v>
      </c>
      <c r="C1224" s="0" t="n">
        <v>0.9997</v>
      </c>
      <c r="D1224" s="0" t="s">
        <v>3673</v>
      </c>
      <c r="E1224" s="0" t="n">
        <v>249</v>
      </c>
      <c r="F1224" s="0" t="n">
        <v>28.1</v>
      </c>
      <c r="G1224" s="0" t="n">
        <v>6</v>
      </c>
      <c r="H1224" s="0" t="n">
        <v>0.013892</v>
      </c>
      <c r="I1224" s="2" t="n">
        <f aca="false">(LEN(J1224)-LEN(SUBSTITUTE(J1224,"+","")))+1</f>
        <v>8</v>
      </c>
      <c r="J1224" s="0" t="s">
        <v>3674</v>
      </c>
    </row>
    <row r="1225" customFormat="false" ht="14.9" hidden="false" customHeight="false" outlineLevel="0" collapsed="false">
      <c r="A1225" s="0" t="n">
        <v>1224</v>
      </c>
      <c r="B1225" s="0" t="s">
        <v>3675</v>
      </c>
      <c r="C1225" s="0" t="n">
        <v>0.9997</v>
      </c>
      <c r="D1225" s="0" t="s">
        <v>3676</v>
      </c>
      <c r="E1225" s="0" t="n">
        <v>129</v>
      </c>
      <c r="F1225" s="0" t="n">
        <v>34.1</v>
      </c>
      <c r="G1225" s="0" t="n">
        <v>5</v>
      </c>
      <c r="H1225" s="0" t="n">
        <v>0.010059</v>
      </c>
      <c r="I1225" s="2" t="n">
        <f aca="false">(LEN(J1225)-LEN(SUBSTITUTE(J1225,"+","")))+1</f>
        <v>3</v>
      </c>
      <c r="J1225" s="0" t="s">
        <v>3677</v>
      </c>
    </row>
    <row r="1226" customFormat="false" ht="14.9" hidden="false" customHeight="false" outlineLevel="0" collapsed="false">
      <c r="A1226" s="0" t="n">
        <v>1226</v>
      </c>
      <c r="B1226" s="0" t="s">
        <v>3678</v>
      </c>
      <c r="C1226" s="0" t="n">
        <v>0.9997</v>
      </c>
      <c r="D1226" s="0" t="s">
        <v>3679</v>
      </c>
      <c r="E1226" s="0" t="n">
        <v>176</v>
      </c>
      <c r="F1226" s="0" t="n">
        <v>18.8</v>
      </c>
      <c r="G1226" s="0" t="n">
        <v>4</v>
      </c>
      <c r="H1226" s="0" t="n">
        <v>0.009352</v>
      </c>
      <c r="I1226" s="2" t="n">
        <f aca="false">(LEN(J1226)-LEN(SUBSTITUTE(J1226,"+","")))+1</f>
        <v>3</v>
      </c>
      <c r="J1226" s="0" t="s">
        <v>3680</v>
      </c>
    </row>
    <row r="1227" customFormat="false" ht="14.9" hidden="false" customHeight="false" outlineLevel="0" collapsed="false">
      <c r="A1227" s="0" t="n">
        <v>1222</v>
      </c>
      <c r="B1227" s="0" t="s">
        <v>3681</v>
      </c>
      <c r="C1227" s="0" t="n">
        <v>0.9997</v>
      </c>
      <c r="D1227" s="0" t="s">
        <v>3682</v>
      </c>
      <c r="E1227" s="0" t="n">
        <v>373</v>
      </c>
      <c r="F1227" s="0" t="n">
        <v>13.7</v>
      </c>
      <c r="G1227" s="0" t="n">
        <v>4</v>
      </c>
      <c r="H1227" s="0" t="n">
        <v>0.007897</v>
      </c>
      <c r="I1227" s="2" t="n">
        <f aca="false">(LEN(J1227)-LEN(SUBSTITUTE(J1227,"+","")))+1</f>
        <v>4</v>
      </c>
      <c r="J1227" s="0" t="s">
        <v>3683</v>
      </c>
    </row>
    <row r="1228" customFormat="false" ht="14.9" hidden="false" customHeight="false" outlineLevel="0" collapsed="false">
      <c r="A1228" s="0" t="n">
        <v>1225</v>
      </c>
      <c r="B1228" s="0" t="s">
        <v>3684</v>
      </c>
      <c r="C1228" s="0" t="n">
        <v>0.9997</v>
      </c>
      <c r="D1228" s="0" t="s">
        <v>3685</v>
      </c>
      <c r="E1228" s="0" t="n">
        <v>58</v>
      </c>
      <c r="F1228" s="0" t="n">
        <v>36.2</v>
      </c>
      <c r="G1228" s="0" t="n">
        <v>3</v>
      </c>
      <c r="H1228" s="0" t="n">
        <v>0.007707</v>
      </c>
      <c r="I1228" s="2" t="n">
        <f aca="false">(LEN(J1228)-LEN(SUBSTITUTE(J1228,"+","")))+1</f>
        <v>2</v>
      </c>
      <c r="J1228" s="0" t="s">
        <v>3686</v>
      </c>
    </row>
    <row r="1229" customFormat="false" ht="14.9" hidden="false" customHeight="false" outlineLevel="0" collapsed="false">
      <c r="A1229" s="0" t="n">
        <v>1228</v>
      </c>
      <c r="B1229" s="0" t="s">
        <v>3687</v>
      </c>
      <c r="C1229" s="0" t="n">
        <v>0.9996</v>
      </c>
      <c r="D1229" s="0" t="s">
        <v>3688</v>
      </c>
      <c r="E1229" s="0" t="n">
        <v>270</v>
      </c>
      <c r="F1229" s="0" t="n">
        <v>11.1</v>
      </c>
      <c r="G1229" s="0" t="n">
        <v>3</v>
      </c>
      <c r="H1229" s="0" t="n">
        <v>0.006987</v>
      </c>
      <c r="I1229" s="2" t="n">
        <f aca="false">(LEN(J1229)-LEN(SUBSTITUTE(J1229,"+","")))+1</f>
        <v>3</v>
      </c>
      <c r="J1229" s="0" t="s">
        <v>3689</v>
      </c>
    </row>
    <row r="1230" customFormat="false" ht="14.9" hidden="false" customHeight="false" outlineLevel="0" collapsed="false">
      <c r="A1230" s="0" t="n">
        <v>1230</v>
      </c>
      <c r="B1230" s="0" t="s">
        <v>3690</v>
      </c>
      <c r="C1230" s="0" t="n">
        <v>0.9995</v>
      </c>
      <c r="D1230" s="0" t="s">
        <v>3691</v>
      </c>
      <c r="E1230" s="0" t="n">
        <v>470</v>
      </c>
      <c r="F1230" s="0" t="n">
        <v>10.4</v>
      </c>
      <c r="G1230" s="0" t="n">
        <v>4</v>
      </c>
      <c r="H1230" s="0" t="n">
        <v>0.00883</v>
      </c>
      <c r="I1230" s="2" t="n">
        <f aca="false">(LEN(J1230)-LEN(SUBSTITUTE(J1230,"+","")))+1</f>
        <v>4</v>
      </c>
      <c r="J1230" s="0" t="s">
        <v>3692</v>
      </c>
    </row>
    <row r="1231" customFormat="false" ht="14.9" hidden="false" customHeight="false" outlineLevel="0" collapsed="false">
      <c r="A1231" s="0" t="n">
        <v>1229</v>
      </c>
      <c r="B1231" s="0" t="s">
        <v>3693</v>
      </c>
      <c r="C1231" s="0" t="n">
        <v>0.9995</v>
      </c>
      <c r="D1231" s="0" t="s">
        <v>3694</v>
      </c>
      <c r="E1231" s="0" t="n">
        <v>237</v>
      </c>
      <c r="F1231" s="0" t="n">
        <v>26.6</v>
      </c>
      <c r="G1231" s="0" t="n">
        <v>4</v>
      </c>
      <c r="H1231" s="0" t="n">
        <v>0.007836</v>
      </c>
      <c r="I1231" s="2" t="n">
        <f aca="false">(LEN(J1231)-LEN(SUBSTITUTE(J1231,"+","")))+1</f>
        <v>5</v>
      </c>
      <c r="J1231" s="0" t="s">
        <v>3695</v>
      </c>
    </row>
    <row r="1232" customFormat="false" ht="14.9" hidden="false" customHeight="false" outlineLevel="0" collapsed="false">
      <c r="A1232" s="0" t="n">
        <v>1233</v>
      </c>
      <c r="B1232" s="0" t="s">
        <v>3696</v>
      </c>
      <c r="C1232" s="0" t="n">
        <v>0.9995</v>
      </c>
      <c r="D1232" s="0" t="s">
        <v>3697</v>
      </c>
      <c r="E1232" s="0" t="n">
        <v>515</v>
      </c>
      <c r="F1232" s="0" t="n">
        <v>6.2</v>
      </c>
      <c r="G1232" s="0" t="n">
        <v>3</v>
      </c>
      <c r="H1232" s="0" t="n">
        <v>0.007496</v>
      </c>
      <c r="I1232" s="2" t="n">
        <f aca="false">(LEN(J1232)-LEN(SUBSTITUTE(J1232,"+","")))+1</f>
        <v>2</v>
      </c>
      <c r="J1232" s="0" t="s">
        <v>3698</v>
      </c>
    </row>
    <row r="1233" customFormat="false" ht="14.9" hidden="false" customHeight="false" outlineLevel="0" collapsed="false">
      <c r="A1233" s="0" t="n">
        <v>1232</v>
      </c>
      <c r="B1233" s="0" t="s">
        <v>3699</v>
      </c>
      <c r="C1233" s="0" t="n">
        <v>0.9995</v>
      </c>
      <c r="D1233" s="0" t="s">
        <v>3700</v>
      </c>
      <c r="E1233" s="0" t="n">
        <v>112</v>
      </c>
      <c r="F1233" s="0" t="n">
        <v>21.4</v>
      </c>
      <c r="G1233" s="0" t="n">
        <v>3</v>
      </c>
      <c r="H1233" s="0" t="n">
        <v>0.006187</v>
      </c>
      <c r="I1233" s="2" t="n">
        <f aca="false">(LEN(J1233)-LEN(SUBSTITUTE(J1233,"+","")))+1</f>
        <v>2</v>
      </c>
      <c r="J1233" s="0" t="s">
        <v>3701</v>
      </c>
    </row>
    <row r="1234" customFormat="false" ht="14.9" hidden="false" customHeight="false" outlineLevel="0" collapsed="false">
      <c r="A1234" s="0" t="n">
        <v>1231</v>
      </c>
      <c r="B1234" s="0" t="s">
        <v>3702</v>
      </c>
      <c r="C1234" s="0" t="n">
        <v>0.9995</v>
      </c>
      <c r="D1234" s="0" t="s">
        <v>3703</v>
      </c>
      <c r="E1234" s="0" t="n">
        <v>150</v>
      </c>
      <c r="F1234" s="0" t="n">
        <v>20.7</v>
      </c>
      <c r="G1234" s="0" t="n">
        <v>3</v>
      </c>
      <c r="H1234" s="0" t="n">
        <v>0.00795</v>
      </c>
      <c r="I1234" s="2" t="n">
        <f aca="false">(LEN(J1234)-LEN(SUBSTITUTE(J1234,"+","")))+1</f>
        <v>3</v>
      </c>
      <c r="J1234" s="0" t="s">
        <v>3704</v>
      </c>
    </row>
    <row r="1235" customFormat="false" ht="14.9" hidden="false" customHeight="false" outlineLevel="0" collapsed="false">
      <c r="A1235" s="0" t="n">
        <v>1234</v>
      </c>
      <c r="B1235" s="0" t="s">
        <v>3705</v>
      </c>
      <c r="C1235" s="0" t="n">
        <v>0.9995</v>
      </c>
      <c r="D1235" s="0" t="s">
        <v>3706</v>
      </c>
      <c r="E1235" s="0" t="n">
        <v>304</v>
      </c>
      <c r="F1235" s="0" t="n">
        <v>18.1</v>
      </c>
      <c r="G1235" s="0" t="n">
        <v>2</v>
      </c>
      <c r="H1235" s="0" t="n">
        <v>0.00499</v>
      </c>
      <c r="I1235" s="2" t="n">
        <f aca="false">(LEN(J1235)-LEN(SUBSTITUTE(J1235,"+","")))+1</f>
        <v>2</v>
      </c>
      <c r="J1235" s="0" t="s">
        <v>3707</v>
      </c>
    </row>
    <row r="1236" customFormat="false" ht="14.9" hidden="false" customHeight="false" outlineLevel="0" collapsed="false">
      <c r="A1236" s="0" t="n">
        <v>1236</v>
      </c>
      <c r="B1236" s="0" t="s">
        <v>3708</v>
      </c>
      <c r="C1236" s="0" t="n">
        <v>0.9994</v>
      </c>
      <c r="D1236" s="0" t="s">
        <v>3709</v>
      </c>
      <c r="E1236" s="0" t="n">
        <v>88</v>
      </c>
      <c r="F1236" s="0" t="n">
        <v>27.3</v>
      </c>
      <c r="G1236" s="0" t="n">
        <v>4</v>
      </c>
      <c r="H1236" s="0" t="n">
        <v>0.010261</v>
      </c>
      <c r="I1236" s="2" t="n">
        <f aca="false">(LEN(J1236)-LEN(SUBSTITUTE(J1236,"+","")))+1</f>
        <v>2</v>
      </c>
      <c r="J1236" s="0" t="s">
        <v>3710</v>
      </c>
    </row>
    <row r="1237" customFormat="false" ht="14.9" hidden="false" customHeight="false" outlineLevel="0" collapsed="false">
      <c r="A1237" s="0" t="n">
        <v>1237</v>
      </c>
      <c r="B1237" s="0" t="s">
        <v>3711</v>
      </c>
      <c r="C1237" s="0" t="n">
        <v>0.9994</v>
      </c>
      <c r="D1237" s="0" t="s">
        <v>3712</v>
      </c>
      <c r="E1237" s="0" t="n">
        <v>252</v>
      </c>
      <c r="F1237" s="0" t="n">
        <v>11.9</v>
      </c>
      <c r="G1237" s="0" t="n">
        <v>3</v>
      </c>
      <c r="H1237" s="0" t="n">
        <v>0.007664</v>
      </c>
      <c r="I1237" s="2" t="n">
        <f aca="false">(LEN(J1237)-LEN(SUBSTITUTE(J1237,"+","")))+1</f>
        <v>2</v>
      </c>
      <c r="J1237" s="0" t="s">
        <v>3713</v>
      </c>
    </row>
    <row r="1238" customFormat="false" ht="14.9" hidden="false" customHeight="false" outlineLevel="0" collapsed="false">
      <c r="A1238" s="0" t="n">
        <v>1235</v>
      </c>
      <c r="B1238" s="0" t="s">
        <v>3714</v>
      </c>
      <c r="C1238" s="0" t="n">
        <v>0.9994</v>
      </c>
      <c r="D1238" s="0" t="s">
        <v>3715</v>
      </c>
      <c r="E1238" s="0" t="n">
        <v>322</v>
      </c>
      <c r="F1238" s="0" t="n">
        <v>11.2</v>
      </c>
      <c r="G1238" s="0" t="n">
        <v>3</v>
      </c>
      <c r="H1238" s="0" t="n">
        <v>0.008441</v>
      </c>
      <c r="I1238" s="2" t="n">
        <f aca="false">(LEN(J1238)-LEN(SUBSTITUTE(J1238,"+","")))+1</f>
        <v>3</v>
      </c>
      <c r="J1238" s="0" t="s">
        <v>3716</v>
      </c>
    </row>
    <row r="1239" customFormat="false" ht="14.9" hidden="false" customHeight="false" outlineLevel="0" collapsed="false">
      <c r="A1239" s="0" t="n">
        <v>1238</v>
      </c>
      <c r="B1239" s="0" t="s">
        <v>3717</v>
      </c>
      <c r="C1239" s="0" t="n">
        <v>0.9993</v>
      </c>
      <c r="D1239" s="0" t="s">
        <v>3718</v>
      </c>
      <c r="E1239" s="0" t="n">
        <v>220</v>
      </c>
      <c r="F1239" s="0" t="n">
        <v>8.2</v>
      </c>
      <c r="G1239" s="0" t="n">
        <v>3</v>
      </c>
      <c r="H1239" s="0" t="n">
        <v>0.008064</v>
      </c>
      <c r="I1239" s="2" t="n">
        <f aca="false">(LEN(J1239)-LEN(SUBSTITUTE(J1239,"+","")))+1</f>
        <v>2</v>
      </c>
      <c r="J1239" s="0" t="s">
        <v>3719</v>
      </c>
    </row>
    <row r="1240" customFormat="false" ht="14.9" hidden="false" customHeight="false" outlineLevel="0" collapsed="false">
      <c r="A1240" s="0" t="n">
        <v>1240</v>
      </c>
      <c r="B1240" s="0" t="s">
        <v>3720</v>
      </c>
      <c r="C1240" s="0" t="n">
        <v>0.9992</v>
      </c>
      <c r="D1240" s="0" t="s">
        <v>3721</v>
      </c>
      <c r="E1240" s="0" t="n">
        <v>337</v>
      </c>
      <c r="F1240" s="0" t="n">
        <v>15.1</v>
      </c>
      <c r="G1240" s="0" t="n">
        <v>4</v>
      </c>
      <c r="H1240" s="0" t="n">
        <v>0.008626</v>
      </c>
      <c r="I1240" s="2" t="n">
        <f aca="false">(LEN(J1240)-LEN(SUBSTITUTE(J1240,"+","")))+1</f>
        <v>4</v>
      </c>
      <c r="J1240" s="0" t="s">
        <v>3722</v>
      </c>
    </row>
    <row r="1241" customFormat="false" ht="14.9" hidden="false" customHeight="false" outlineLevel="0" collapsed="false">
      <c r="A1241" s="0" t="n">
        <v>1239</v>
      </c>
      <c r="B1241" s="0" t="s">
        <v>3723</v>
      </c>
      <c r="C1241" s="0" t="n">
        <v>0.9992</v>
      </c>
      <c r="D1241" s="0" t="s">
        <v>3724</v>
      </c>
      <c r="E1241" s="0" t="n">
        <v>254</v>
      </c>
      <c r="F1241" s="0" t="n">
        <v>15.4</v>
      </c>
      <c r="G1241" s="0" t="n">
        <v>3</v>
      </c>
      <c r="H1241" s="0" t="n">
        <v>0.007462</v>
      </c>
      <c r="I1241" s="2" t="n">
        <f aca="false">(LEN(J1241)-LEN(SUBSTITUTE(J1241,"+","")))+1</f>
        <v>3</v>
      </c>
      <c r="J1241" s="0" t="s">
        <v>3725</v>
      </c>
    </row>
    <row r="1242" customFormat="false" ht="14.9" hidden="false" customHeight="false" outlineLevel="0" collapsed="false">
      <c r="A1242" s="0" t="n">
        <v>1241</v>
      </c>
      <c r="B1242" s="0" t="s">
        <v>3726</v>
      </c>
      <c r="C1242" s="0" t="n">
        <v>0.9991</v>
      </c>
      <c r="D1242" s="0" t="s">
        <v>3727</v>
      </c>
      <c r="E1242" s="0" t="n">
        <v>242</v>
      </c>
      <c r="F1242" s="0" t="n">
        <v>7.9</v>
      </c>
      <c r="G1242" s="0" t="n">
        <v>3</v>
      </c>
      <c r="H1242" s="0" t="n">
        <v>0.007809</v>
      </c>
      <c r="I1242" s="2" t="n">
        <f aca="false">(LEN(J1242)-LEN(SUBSTITUTE(J1242,"+","")))+1</f>
        <v>2</v>
      </c>
      <c r="J1242" s="0" t="s">
        <v>3728</v>
      </c>
    </row>
    <row r="1243" customFormat="false" ht="14.9" hidden="false" customHeight="false" outlineLevel="0" collapsed="false">
      <c r="A1243" s="0" t="n">
        <v>1245</v>
      </c>
      <c r="B1243" s="0" t="s">
        <v>3729</v>
      </c>
      <c r="C1243" s="0" t="n">
        <v>0.999</v>
      </c>
      <c r="D1243" s="0" t="s">
        <v>3730</v>
      </c>
      <c r="E1243" s="0" t="n">
        <v>225</v>
      </c>
      <c r="F1243" s="0" t="n">
        <v>15.1</v>
      </c>
      <c r="G1243" s="0" t="n">
        <v>3</v>
      </c>
      <c r="H1243" s="0" t="n">
        <v>0.00682</v>
      </c>
      <c r="I1243" s="2" t="n">
        <f aca="false">(LEN(J1243)-LEN(SUBSTITUTE(J1243,"+","")))+1</f>
        <v>2</v>
      </c>
      <c r="J1243" s="0" t="s">
        <v>3731</v>
      </c>
    </row>
    <row r="1244" customFormat="false" ht="14.9" hidden="false" customHeight="false" outlineLevel="0" collapsed="false">
      <c r="A1244" s="0" t="n">
        <v>1244</v>
      </c>
      <c r="B1244" s="0" t="s">
        <v>3732</v>
      </c>
      <c r="C1244" s="0" t="n">
        <v>0.999</v>
      </c>
      <c r="D1244" s="0" t="s">
        <v>3733</v>
      </c>
      <c r="E1244" s="0" t="n">
        <v>113</v>
      </c>
      <c r="F1244" s="0" t="n">
        <v>19.5</v>
      </c>
      <c r="G1244" s="0" t="n">
        <v>3</v>
      </c>
      <c r="H1244" s="0" t="n">
        <v>0.00692</v>
      </c>
      <c r="I1244" s="2" t="n">
        <f aca="false">(LEN(J1244)-LEN(SUBSTITUTE(J1244,"+","")))+1</f>
        <v>2</v>
      </c>
      <c r="J1244" s="0" t="s">
        <v>3734</v>
      </c>
    </row>
    <row r="1245" customFormat="false" ht="14.9" hidden="false" customHeight="false" outlineLevel="0" collapsed="false">
      <c r="A1245" s="0" t="n">
        <v>1243</v>
      </c>
      <c r="B1245" s="0" t="s">
        <v>3735</v>
      </c>
      <c r="C1245" s="0" t="n">
        <v>0.999</v>
      </c>
      <c r="D1245" s="0" t="s">
        <v>3736</v>
      </c>
      <c r="E1245" s="0" t="n">
        <v>86</v>
      </c>
      <c r="F1245" s="0" t="n">
        <v>24.4</v>
      </c>
      <c r="G1245" s="0" t="n">
        <v>3</v>
      </c>
      <c r="H1245" s="0" t="n">
        <v>0.006737</v>
      </c>
      <c r="I1245" s="2" t="n">
        <f aca="false">(LEN(J1245)-LEN(SUBSTITUTE(J1245,"+","")))+1</f>
        <v>2</v>
      </c>
      <c r="J1245" s="0" t="s">
        <v>3737</v>
      </c>
    </row>
    <row r="1246" customFormat="false" ht="14.9" hidden="false" customHeight="false" outlineLevel="0" collapsed="false">
      <c r="A1246" s="0" t="n">
        <v>1242</v>
      </c>
      <c r="B1246" s="0" t="s">
        <v>3738</v>
      </c>
      <c r="C1246" s="0" t="n">
        <v>0.999</v>
      </c>
      <c r="D1246" s="0" t="s">
        <v>3739</v>
      </c>
      <c r="E1246" s="0" t="n">
        <v>68</v>
      </c>
      <c r="F1246" s="0" t="n">
        <v>44.1</v>
      </c>
      <c r="G1246" s="0" t="n">
        <v>3</v>
      </c>
      <c r="H1246" s="0" t="n">
        <v>0.006148</v>
      </c>
      <c r="I1246" s="2" t="n">
        <f aca="false">(LEN(J1246)-LEN(SUBSTITUTE(J1246,"+","")))+1</f>
        <v>2</v>
      </c>
      <c r="J1246" s="0" t="s">
        <v>3740</v>
      </c>
    </row>
    <row r="1247" customFormat="false" ht="14.9" hidden="false" customHeight="false" outlineLevel="0" collapsed="false">
      <c r="A1247" s="0" t="n">
        <v>1247</v>
      </c>
      <c r="B1247" s="0" t="s">
        <v>3741</v>
      </c>
      <c r="C1247" s="0" t="n">
        <v>0.9989</v>
      </c>
      <c r="D1247" s="0" t="s">
        <v>3742</v>
      </c>
      <c r="E1247" s="0" t="n">
        <v>170</v>
      </c>
      <c r="F1247" s="0" t="n">
        <v>11.2</v>
      </c>
      <c r="G1247" s="0" t="n">
        <v>6</v>
      </c>
      <c r="H1247" s="0" t="n">
        <v>0.013257</v>
      </c>
      <c r="I1247" s="2" t="n">
        <f aca="false">(LEN(J1247)-LEN(SUBSTITUTE(J1247,"+","")))+1</f>
        <v>2</v>
      </c>
      <c r="J1247" s="0" t="s">
        <v>3743</v>
      </c>
    </row>
    <row r="1248" customFormat="false" ht="14.9" hidden="false" customHeight="false" outlineLevel="0" collapsed="false">
      <c r="A1248" s="0" t="n">
        <v>1246</v>
      </c>
      <c r="B1248" s="0" t="s">
        <v>3744</v>
      </c>
      <c r="C1248" s="0" t="n">
        <v>0.9989</v>
      </c>
      <c r="D1248" s="0" t="s">
        <v>3745</v>
      </c>
      <c r="E1248" s="0" t="n">
        <v>320</v>
      </c>
      <c r="F1248" s="0" t="n">
        <v>19.7</v>
      </c>
      <c r="G1248" s="0" t="n">
        <v>3</v>
      </c>
      <c r="H1248" s="0" t="n">
        <v>0.007146</v>
      </c>
      <c r="I1248" s="2" t="n">
        <f aca="false">(LEN(J1248)-LEN(SUBSTITUTE(J1248,"+","")))+1</f>
        <v>4</v>
      </c>
      <c r="J1248" s="0" t="s">
        <v>3746</v>
      </c>
    </row>
    <row r="1249" customFormat="false" ht="14.9" hidden="false" customHeight="false" outlineLevel="0" collapsed="false">
      <c r="A1249" s="0" t="n">
        <v>1249</v>
      </c>
      <c r="B1249" s="0" t="s">
        <v>3747</v>
      </c>
      <c r="C1249" s="0" t="n">
        <v>0.9988</v>
      </c>
      <c r="D1249" s="0" t="s">
        <v>3748</v>
      </c>
      <c r="E1249" s="0" t="n">
        <v>124</v>
      </c>
      <c r="F1249" s="0" t="n">
        <v>11.3</v>
      </c>
      <c r="G1249" s="0" t="n">
        <v>3</v>
      </c>
      <c r="H1249" s="0" t="n">
        <v>0.006375</v>
      </c>
      <c r="I1249" s="2" t="n">
        <f aca="false">(LEN(J1249)-LEN(SUBSTITUTE(J1249,"+","")))+1</f>
        <v>1</v>
      </c>
      <c r="J1249" s="0" t="s">
        <v>3749</v>
      </c>
    </row>
    <row r="1250" customFormat="false" ht="14.9" hidden="false" customHeight="false" outlineLevel="0" collapsed="false">
      <c r="A1250" s="0" t="n">
        <v>1248</v>
      </c>
      <c r="B1250" s="0" t="s">
        <v>3750</v>
      </c>
      <c r="C1250" s="0" t="n">
        <v>0.9988</v>
      </c>
      <c r="D1250" s="0" t="s">
        <v>3751</v>
      </c>
      <c r="E1250" s="0" t="n">
        <v>174</v>
      </c>
      <c r="F1250" s="0" t="n">
        <v>10.9</v>
      </c>
      <c r="G1250" s="0" t="n">
        <v>3</v>
      </c>
      <c r="H1250" s="0" t="n">
        <v>0.00833</v>
      </c>
      <c r="I1250" s="2" t="n">
        <f aca="false">(LEN(J1250)-LEN(SUBSTITUTE(J1250,"+","")))+1</f>
        <v>2</v>
      </c>
      <c r="J1250" s="0" t="s">
        <v>3752</v>
      </c>
    </row>
    <row r="1251" customFormat="false" ht="14.9" hidden="false" customHeight="false" outlineLevel="0" collapsed="false">
      <c r="A1251" s="0" t="n">
        <v>1250</v>
      </c>
      <c r="B1251" s="0" t="s">
        <v>3753</v>
      </c>
      <c r="C1251" s="0" t="n">
        <v>0.9988</v>
      </c>
      <c r="D1251" s="0" t="s">
        <v>3754</v>
      </c>
      <c r="E1251" s="0" t="n">
        <v>452</v>
      </c>
      <c r="F1251" s="0" t="n">
        <v>11.1</v>
      </c>
      <c r="G1251" s="0" t="n">
        <v>2</v>
      </c>
      <c r="H1251" s="0" t="n">
        <v>0.004337</v>
      </c>
      <c r="I1251" s="2" t="n">
        <f aca="false">(LEN(J1251)-LEN(SUBSTITUTE(J1251,"+","")))+1</f>
        <v>3</v>
      </c>
      <c r="J1251" s="0" t="s">
        <v>3755</v>
      </c>
    </row>
    <row r="1252" customFormat="false" ht="14.9" hidden="false" customHeight="false" outlineLevel="0" collapsed="false">
      <c r="A1252" s="0" t="n">
        <v>1252</v>
      </c>
      <c r="B1252" s="0" t="s">
        <v>3756</v>
      </c>
      <c r="C1252" s="0" t="n">
        <v>0.9987</v>
      </c>
      <c r="D1252" s="0" t="s">
        <v>3757</v>
      </c>
      <c r="E1252" s="0" t="n">
        <v>219</v>
      </c>
      <c r="F1252" s="0" t="n">
        <v>8.7</v>
      </c>
      <c r="G1252" s="0" t="n">
        <v>3</v>
      </c>
      <c r="H1252" s="0" t="n">
        <v>0.007231</v>
      </c>
      <c r="I1252" s="2" t="n">
        <f aca="false">(LEN(J1252)-LEN(SUBSTITUTE(J1252,"+","")))+1</f>
        <v>2</v>
      </c>
      <c r="J1252" s="0" t="s">
        <v>3758</v>
      </c>
    </row>
    <row r="1253" customFormat="false" ht="14.9" hidden="false" customHeight="false" outlineLevel="0" collapsed="false">
      <c r="A1253" s="0" t="n">
        <v>1251</v>
      </c>
      <c r="B1253" s="0" t="s">
        <v>3759</v>
      </c>
      <c r="C1253" s="0" t="n">
        <v>0.9987</v>
      </c>
      <c r="D1253" s="0" t="s">
        <v>3760</v>
      </c>
      <c r="E1253" s="0" t="n">
        <v>465</v>
      </c>
      <c r="F1253" s="0" t="n">
        <v>14</v>
      </c>
      <c r="G1253" s="0" t="n">
        <v>3</v>
      </c>
      <c r="H1253" s="0" t="n">
        <v>0.008248</v>
      </c>
      <c r="I1253" s="2" t="n">
        <f aca="false">(LEN(J1253)-LEN(SUBSTITUTE(J1253,"+","")))+1</f>
        <v>5</v>
      </c>
      <c r="J1253" s="0" t="s">
        <v>3761</v>
      </c>
    </row>
    <row r="1254" customFormat="false" ht="14.9" hidden="false" customHeight="false" outlineLevel="0" collapsed="false">
      <c r="A1254" s="0" t="n">
        <v>1255</v>
      </c>
      <c r="B1254" s="0" t="s">
        <v>3762</v>
      </c>
      <c r="C1254" s="0" t="n">
        <v>0.9986</v>
      </c>
      <c r="D1254" s="0" t="s">
        <v>3763</v>
      </c>
      <c r="E1254" s="0" t="n">
        <v>452</v>
      </c>
      <c r="F1254" s="0" t="n">
        <v>7.5</v>
      </c>
      <c r="G1254" s="0" t="n">
        <v>3</v>
      </c>
      <c r="H1254" s="0" t="n">
        <v>0.004911</v>
      </c>
      <c r="I1254" s="2" t="n">
        <f aca="false">(LEN(J1254)-LEN(SUBSTITUTE(J1254,"+","")))+1</f>
        <v>3</v>
      </c>
      <c r="J1254" s="0" t="s">
        <v>3764</v>
      </c>
    </row>
    <row r="1255" customFormat="false" ht="14.9" hidden="false" customHeight="false" outlineLevel="0" collapsed="false">
      <c r="A1255" s="0" t="n">
        <v>1253</v>
      </c>
      <c r="B1255" s="0" t="s">
        <v>3765</v>
      </c>
      <c r="C1255" s="0" t="n">
        <v>0.9986</v>
      </c>
      <c r="D1255" s="0" t="s">
        <v>3766</v>
      </c>
      <c r="E1255" s="0" t="n">
        <v>305</v>
      </c>
      <c r="F1255" s="0" t="n">
        <v>13.4</v>
      </c>
      <c r="G1255" s="0" t="n">
        <v>3</v>
      </c>
      <c r="H1255" s="0" t="n">
        <v>0.007133</v>
      </c>
      <c r="I1255" s="2" t="n">
        <f aca="false">(LEN(J1255)-LEN(SUBSTITUTE(J1255,"+","")))+1</f>
        <v>3</v>
      </c>
      <c r="J1255" s="0" t="s">
        <v>3767</v>
      </c>
    </row>
    <row r="1256" customFormat="false" ht="14.9" hidden="false" customHeight="false" outlineLevel="0" collapsed="false">
      <c r="A1256" s="0" t="n">
        <v>1254</v>
      </c>
      <c r="B1256" s="0" t="s">
        <v>3768</v>
      </c>
      <c r="C1256" s="0" t="n">
        <v>0.9986</v>
      </c>
      <c r="D1256" s="0" t="s">
        <v>3769</v>
      </c>
      <c r="E1256" s="0" t="n">
        <v>139</v>
      </c>
      <c r="F1256" s="0" t="n">
        <v>39.6</v>
      </c>
      <c r="G1256" s="0" t="n">
        <v>2</v>
      </c>
      <c r="H1256" s="0" t="n">
        <v>0.003867</v>
      </c>
      <c r="I1256" s="2" t="n">
        <f aca="false">(LEN(J1256)-LEN(SUBSTITUTE(J1256,"+","")))+1</f>
        <v>3</v>
      </c>
      <c r="J1256" s="0" t="s">
        <v>3770</v>
      </c>
    </row>
    <row r="1257" customFormat="false" ht="14.9" hidden="false" customHeight="false" outlineLevel="0" collapsed="false">
      <c r="A1257" s="0" t="n">
        <v>1256</v>
      </c>
      <c r="B1257" s="0" t="s">
        <v>3771</v>
      </c>
      <c r="C1257" s="0" t="n">
        <v>0.9985</v>
      </c>
      <c r="D1257" s="0" t="s">
        <v>3772</v>
      </c>
      <c r="E1257" s="0" t="n">
        <v>277</v>
      </c>
      <c r="F1257" s="0" t="n">
        <v>5.8</v>
      </c>
      <c r="G1257" s="0" t="n">
        <v>3</v>
      </c>
      <c r="H1257" s="0" t="n">
        <v>0.003864</v>
      </c>
      <c r="I1257" s="2" t="n">
        <f aca="false">(LEN(J1257)-LEN(SUBSTITUTE(J1257,"+","")))+1</f>
        <v>2</v>
      </c>
      <c r="J1257" s="0" t="s">
        <v>3773</v>
      </c>
    </row>
    <row r="1258" customFormat="false" ht="14.9" hidden="false" customHeight="false" outlineLevel="0" collapsed="false">
      <c r="A1258" s="0" t="n">
        <v>1257</v>
      </c>
      <c r="B1258" s="0" t="s">
        <v>3774</v>
      </c>
      <c r="C1258" s="0" t="n">
        <v>0.9985</v>
      </c>
      <c r="D1258" s="0" t="s">
        <v>3775</v>
      </c>
      <c r="E1258" s="0" t="n">
        <v>583</v>
      </c>
      <c r="F1258" s="0" t="n">
        <v>9.4</v>
      </c>
      <c r="G1258" s="0" t="n">
        <v>2</v>
      </c>
      <c r="H1258" s="0" t="n">
        <v>0.006546</v>
      </c>
      <c r="I1258" s="2" t="n">
        <f aca="false">(LEN(J1258)-LEN(SUBSTITUTE(J1258,"+","")))+1</f>
        <v>5</v>
      </c>
      <c r="J1258" s="0" t="s">
        <v>3776</v>
      </c>
    </row>
    <row r="1259" customFormat="false" ht="14.9" hidden="false" customHeight="false" outlineLevel="0" collapsed="false">
      <c r="A1259" s="0" t="n">
        <v>1287</v>
      </c>
      <c r="B1259" s="0" t="s">
        <v>3777</v>
      </c>
      <c r="C1259" s="0" t="n">
        <v>0.9984</v>
      </c>
      <c r="D1259" s="0" t="s">
        <v>3778</v>
      </c>
      <c r="E1259" s="0" t="n">
        <v>87</v>
      </c>
      <c r="F1259" s="0" t="n">
        <v>19.5</v>
      </c>
      <c r="G1259" s="0" t="n">
        <v>6</v>
      </c>
      <c r="H1259" s="0" t="n">
        <v>0.016352</v>
      </c>
      <c r="I1259" s="2" t="n">
        <f aca="false">(LEN(J1259)-LEN(SUBSTITUTE(J1259,"+","")))+1</f>
        <v>1</v>
      </c>
      <c r="J1259" s="0" t="s">
        <v>3779</v>
      </c>
    </row>
    <row r="1260" customFormat="false" ht="14.9" hidden="false" customHeight="false" outlineLevel="0" collapsed="false">
      <c r="A1260" s="0" t="n">
        <v>1291</v>
      </c>
      <c r="B1260" s="0" t="s">
        <v>3780</v>
      </c>
      <c r="C1260" s="0" t="n">
        <v>0.9984</v>
      </c>
      <c r="D1260" s="0" t="s">
        <v>3781</v>
      </c>
      <c r="E1260" s="0" t="n">
        <v>76</v>
      </c>
      <c r="F1260" s="0" t="n">
        <v>17.1</v>
      </c>
      <c r="G1260" s="0" t="n">
        <v>4</v>
      </c>
      <c r="H1260" s="0" t="n">
        <v>0.010997</v>
      </c>
      <c r="I1260" s="2" t="n">
        <f aca="false">(LEN(J1260)-LEN(SUBSTITUTE(J1260,"+","")))+1</f>
        <v>1</v>
      </c>
      <c r="J1260" s="0" t="s">
        <v>3782</v>
      </c>
    </row>
    <row r="1261" customFormat="false" ht="14.9" hidden="false" customHeight="false" outlineLevel="0" collapsed="false">
      <c r="A1261" s="0" t="n">
        <v>1279</v>
      </c>
      <c r="B1261" s="0" t="s">
        <v>3783</v>
      </c>
      <c r="C1261" s="0" t="n">
        <v>0.9984</v>
      </c>
      <c r="D1261" s="0" t="s">
        <v>3784</v>
      </c>
      <c r="E1261" s="0" t="n">
        <v>85</v>
      </c>
      <c r="F1261" s="0" t="n">
        <v>11.8</v>
      </c>
      <c r="G1261" s="0" t="n">
        <v>4</v>
      </c>
      <c r="H1261" s="0" t="n">
        <v>0.010999</v>
      </c>
      <c r="I1261" s="2" t="n">
        <f aca="false">(LEN(J1261)-LEN(SUBSTITUTE(J1261,"+","")))+1</f>
        <v>1</v>
      </c>
      <c r="J1261" s="0" t="s">
        <v>3785</v>
      </c>
    </row>
    <row r="1262" customFormat="false" ht="14.9" hidden="false" customHeight="false" outlineLevel="0" collapsed="false">
      <c r="A1262" s="0" t="n">
        <v>1264</v>
      </c>
      <c r="B1262" s="0" t="s">
        <v>3786</v>
      </c>
      <c r="C1262" s="0" t="n">
        <v>0.9984</v>
      </c>
      <c r="D1262" s="0" t="s">
        <v>3787</v>
      </c>
      <c r="E1262" s="0" t="n">
        <v>50</v>
      </c>
      <c r="F1262" s="0" t="n">
        <v>20</v>
      </c>
      <c r="G1262" s="0" t="n">
        <v>4</v>
      </c>
      <c r="H1262" s="0" t="n">
        <v>0.011001</v>
      </c>
      <c r="I1262" s="2" t="n">
        <f aca="false">(LEN(J1262)-LEN(SUBSTITUTE(J1262,"+","")))+1</f>
        <v>1</v>
      </c>
      <c r="J1262" s="0" t="s">
        <v>3788</v>
      </c>
    </row>
    <row r="1263" customFormat="false" ht="14.9" hidden="false" customHeight="false" outlineLevel="0" collapsed="false">
      <c r="A1263" s="0" t="n">
        <v>1263</v>
      </c>
      <c r="B1263" s="0" t="s">
        <v>3789</v>
      </c>
      <c r="C1263" s="0" t="n">
        <v>0.9984</v>
      </c>
      <c r="D1263" s="0" t="s">
        <v>3790</v>
      </c>
      <c r="E1263" s="0" t="n">
        <v>79</v>
      </c>
      <c r="F1263" s="0" t="n">
        <v>13.9</v>
      </c>
      <c r="G1263" s="0" t="n">
        <v>4</v>
      </c>
      <c r="H1263" s="0" t="n">
        <v>0.010579</v>
      </c>
      <c r="I1263" s="2" t="n">
        <f aca="false">(LEN(J1263)-LEN(SUBSTITUTE(J1263,"+","")))+1</f>
        <v>1</v>
      </c>
      <c r="J1263" s="0" t="s">
        <v>3791</v>
      </c>
    </row>
    <row r="1264" customFormat="false" ht="14.9" hidden="false" customHeight="false" outlineLevel="0" collapsed="false">
      <c r="A1264" s="0" t="n">
        <v>1280</v>
      </c>
      <c r="B1264" s="0" t="s">
        <v>3792</v>
      </c>
      <c r="C1264" s="0" t="n">
        <v>0.9984</v>
      </c>
      <c r="D1264" s="0" t="s">
        <v>3793</v>
      </c>
      <c r="E1264" s="0" t="n">
        <v>78</v>
      </c>
      <c r="F1264" s="0" t="n">
        <v>26.9</v>
      </c>
      <c r="G1264" s="0" t="n">
        <v>3</v>
      </c>
      <c r="H1264" s="0" t="n">
        <v>0.00899</v>
      </c>
      <c r="I1264" s="2" t="n">
        <f aca="false">(LEN(J1264)-LEN(SUBSTITUTE(J1264,"+","")))+1</f>
        <v>1</v>
      </c>
      <c r="J1264" s="0" t="s">
        <v>3794</v>
      </c>
    </row>
    <row r="1265" customFormat="false" ht="14.9" hidden="false" customHeight="false" outlineLevel="0" collapsed="false">
      <c r="A1265" s="0" t="n">
        <v>1271</v>
      </c>
      <c r="B1265" s="0" t="s">
        <v>3795</v>
      </c>
      <c r="C1265" s="0" t="n">
        <v>0.9984</v>
      </c>
      <c r="D1265" s="0" t="s">
        <v>3796</v>
      </c>
      <c r="E1265" s="0" t="n">
        <v>304</v>
      </c>
      <c r="F1265" s="0" t="n">
        <v>3.6</v>
      </c>
      <c r="G1265" s="0" t="n">
        <v>3</v>
      </c>
      <c r="H1265" s="0" t="n">
        <v>0.007892</v>
      </c>
      <c r="I1265" s="2" t="n">
        <f aca="false">(LEN(J1265)-LEN(SUBSTITUTE(J1265,"+","")))+1</f>
        <v>1</v>
      </c>
      <c r="J1265" s="0" t="s">
        <v>3797</v>
      </c>
    </row>
    <row r="1266" customFormat="false" ht="14.9" hidden="false" customHeight="false" outlineLevel="0" collapsed="false">
      <c r="A1266" s="0" t="n">
        <v>1297</v>
      </c>
      <c r="B1266" s="0" t="s">
        <v>3798</v>
      </c>
      <c r="C1266" s="0" t="n">
        <v>0.9984</v>
      </c>
      <c r="D1266" s="0" t="s">
        <v>3799</v>
      </c>
      <c r="E1266" s="0" t="n">
        <v>110</v>
      </c>
      <c r="F1266" s="0" t="n">
        <v>16.4</v>
      </c>
      <c r="G1266" s="0" t="n">
        <v>2</v>
      </c>
      <c r="H1266" s="0" t="n">
        <v>0.0055</v>
      </c>
      <c r="I1266" s="2" t="n">
        <f aca="false">(LEN(J1266)-LEN(SUBSTITUTE(J1266,"+","")))+1</f>
        <v>1</v>
      </c>
      <c r="J1266" s="0" t="s">
        <v>3800</v>
      </c>
    </row>
    <row r="1267" customFormat="false" ht="14.9" hidden="false" customHeight="false" outlineLevel="0" collapsed="false">
      <c r="A1267" s="0" t="n">
        <v>1296</v>
      </c>
      <c r="B1267" s="0" t="s">
        <v>3801</v>
      </c>
      <c r="C1267" s="0" t="n">
        <v>0.9984</v>
      </c>
      <c r="D1267" s="0" t="s">
        <v>3802</v>
      </c>
      <c r="E1267" s="0" t="n">
        <v>86</v>
      </c>
      <c r="F1267" s="0" t="n">
        <v>15.1</v>
      </c>
      <c r="G1267" s="0" t="n">
        <v>2</v>
      </c>
      <c r="H1267" s="0" t="n">
        <v>0.0055</v>
      </c>
      <c r="I1267" s="2" t="n">
        <f aca="false">(LEN(J1267)-LEN(SUBSTITUTE(J1267,"+","")))+1</f>
        <v>1</v>
      </c>
      <c r="J1267" s="0" t="s">
        <v>3803</v>
      </c>
    </row>
    <row r="1268" customFormat="false" ht="14.9" hidden="false" customHeight="false" outlineLevel="0" collapsed="false">
      <c r="A1268" s="0" t="n">
        <v>1294</v>
      </c>
      <c r="B1268" s="0" t="s">
        <v>3804</v>
      </c>
      <c r="C1268" s="0" t="n">
        <v>0.9984</v>
      </c>
      <c r="D1268" s="0" t="s">
        <v>3670</v>
      </c>
      <c r="E1268" s="0" t="n">
        <v>108</v>
      </c>
      <c r="F1268" s="0" t="n">
        <v>36.1</v>
      </c>
      <c r="G1268" s="0" t="n">
        <v>2</v>
      </c>
      <c r="H1268" s="0" t="n">
        <v>0.005547</v>
      </c>
      <c r="I1268" s="2" t="n">
        <f aca="false">(LEN(J1268)-LEN(SUBSTITUTE(J1268,"+","")))+1</f>
        <v>2</v>
      </c>
      <c r="J1268" s="0" t="s">
        <v>3805</v>
      </c>
    </row>
    <row r="1269" customFormat="false" ht="14.9" hidden="false" customHeight="false" outlineLevel="0" collapsed="false">
      <c r="A1269" s="0" t="n">
        <v>1293</v>
      </c>
      <c r="B1269" s="0" t="s">
        <v>3806</v>
      </c>
      <c r="C1269" s="0" t="n">
        <v>0.9984</v>
      </c>
      <c r="D1269" s="0" t="s">
        <v>3807</v>
      </c>
      <c r="E1269" s="0" t="n">
        <v>413</v>
      </c>
      <c r="F1269" s="0" t="n">
        <v>6.1</v>
      </c>
      <c r="G1269" s="0" t="n">
        <v>2</v>
      </c>
      <c r="H1269" s="0" t="n">
        <v>0.005766</v>
      </c>
      <c r="I1269" s="2" t="n">
        <f aca="false">(LEN(J1269)-LEN(SUBSTITUTE(J1269,"+","")))+1</f>
        <v>2</v>
      </c>
      <c r="J1269" s="0" t="s">
        <v>3808</v>
      </c>
    </row>
    <row r="1270" customFormat="false" ht="14.9" hidden="false" customHeight="false" outlineLevel="0" collapsed="false">
      <c r="A1270" s="0" t="n">
        <v>1292</v>
      </c>
      <c r="B1270" s="0" t="s">
        <v>3809</v>
      </c>
      <c r="C1270" s="0" t="n">
        <v>0.9984</v>
      </c>
      <c r="D1270" s="0" t="s">
        <v>3810</v>
      </c>
      <c r="E1270" s="0" t="n">
        <v>75</v>
      </c>
      <c r="F1270" s="0" t="n">
        <v>18.7</v>
      </c>
      <c r="G1270" s="0" t="n">
        <v>2</v>
      </c>
      <c r="H1270" s="0" t="n">
        <v>0.0055</v>
      </c>
      <c r="I1270" s="2" t="n">
        <f aca="false">(LEN(J1270)-LEN(SUBSTITUTE(J1270,"+","")))+1</f>
        <v>1</v>
      </c>
      <c r="J1270" s="0" t="s">
        <v>3811</v>
      </c>
    </row>
    <row r="1271" customFormat="false" ht="14.9" hidden="false" customHeight="false" outlineLevel="0" collapsed="false">
      <c r="A1271" s="0" t="n">
        <v>1290</v>
      </c>
      <c r="B1271" s="0" t="s">
        <v>3812</v>
      </c>
      <c r="C1271" s="0" t="n">
        <v>0.9984</v>
      </c>
      <c r="D1271" s="0" t="s">
        <v>3813</v>
      </c>
      <c r="E1271" s="0" t="n">
        <v>245</v>
      </c>
      <c r="F1271" s="0" t="n">
        <v>11</v>
      </c>
      <c r="G1271" s="0" t="n">
        <v>2</v>
      </c>
      <c r="H1271" s="0" t="n">
        <v>0.005733</v>
      </c>
      <c r="I1271" s="2" t="n">
        <f aca="false">(LEN(J1271)-LEN(SUBSTITUTE(J1271,"+","")))+1</f>
        <v>2</v>
      </c>
      <c r="J1271" s="0" t="s">
        <v>3814</v>
      </c>
    </row>
    <row r="1272" customFormat="false" ht="14.9" hidden="false" customHeight="false" outlineLevel="0" collapsed="false">
      <c r="A1272" s="0" t="n">
        <v>1289</v>
      </c>
      <c r="B1272" s="0" t="s">
        <v>3815</v>
      </c>
      <c r="C1272" s="0" t="n">
        <v>0.9984</v>
      </c>
      <c r="D1272" s="0" t="s">
        <v>3816</v>
      </c>
      <c r="E1272" s="0" t="n">
        <v>84</v>
      </c>
      <c r="F1272" s="0" t="n">
        <v>29.8</v>
      </c>
      <c r="G1272" s="0" t="n">
        <v>2</v>
      </c>
      <c r="H1272" s="0" t="n">
        <v>0.006017</v>
      </c>
      <c r="I1272" s="2" t="n">
        <f aca="false">(LEN(J1272)-LEN(SUBSTITUTE(J1272,"+","")))+1</f>
        <v>2</v>
      </c>
      <c r="J1272" s="0" t="s">
        <v>3817</v>
      </c>
    </row>
    <row r="1273" customFormat="false" ht="14.9" hidden="false" customHeight="false" outlineLevel="0" collapsed="false">
      <c r="A1273" s="0" t="n">
        <v>1286</v>
      </c>
      <c r="B1273" s="0" t="s">
        <v>3818</v>
      </c>
      <c r="C1273" s="0" t="n">
        <v>0.9984</v>
      </c>
      <c r="D1273" s="0" t="s">
        <v>3819</v>
      </c>
      <c r="E1273" s="0" t="n">
        <v>64</v>
      </c>
      <c r="F1273" s="0" t="n">
        <v>17.2</v>
      </c>
      <c r="G1273" s="0" t="n">
        <v>2</v>
      </c>
      <c r="H1273" s="0" t="n">
        <v>0.0055</v>
      </c>
      <c r="I1273" s="2" t="n">
        <f aca="false">(LEN(J1273)-LEN(SUBSTITUTE(J1273,"+","")))+1</f>
        <v>1</v>
      </c>
      <c r="J1273" s="0" t="s">
        <v>3820</v>
      </c>
    </row>
    <row r="1274" customFormat="false" ht="14.9" hidden="false" customHeight="false" outlineLevel="0" collapsed="false">
      <c r="A1274" s="0" t="n">
        <v>1285</v>
      </c>
      <c r="B1274" s="0" t="s">
        <v>3821</v>
      </c>
      <c r="C1274" s="0" t="n">
        <v>0.9984</v>
      </c>
      <c r="D1274" s="0" t="s">
        <v>3822</v>
      </c>
      <c r="E1274" s="0" t="n">
        <v>108</v>
      </c>
      <c r="F1274" s="0" t="n">
        <v>12</v>
      </c>
      <c r="G1274" s="0" t="n">
        <v>2</v>
      </c>
      <c r="H1274" s="0" t="n">
        <v>0.0055</v>
      </c>
      <c r="I1274" s="2" t="n">
        <f aca="false">(LEN(J1274)-LEN(SUBSTITUTE(J1274,"+","")))+1</f>
        <v>1</v>
      </c>
      <c r="J1274" s="0" t="s">
        <v>3823</v>
      </c>
    </row>
    <row r="1275" customFormat="false" ht="14.9" hidden="false" customHeight="false" outlineLevel="0" collapsed="false">
      <c r="A1275" s="0" t="n">
        <v>1284</v>
      </c>
      <c r="B1275" s="0" t="s">
        <v>3824</v>
      </c>
      <c r="C1275" s="0" t="n">
        <v>0.9984</v>
      </c>
      <c r="D1275" s="0" t="s">
        <v>3825</v>
      </c>
      <c r="E1275" s="0" t="n">
        <v>236</v>
      </c>
      <c r="F1275" s="0" t="n">
        <v>3.4</v>
      </c>
      <c r="G1275" s="0" t="n">
        <v>2</v>
      </c>
      <c r="H1275" s="0" t="n">
        <v>0.0055</v>
      </c>
      <c r="I1275" s="2" t="n">
        <f aca="false">(LEN(J1275)-LEN(SUBSTITUTE(J1275,"+","")))+1</f>
        <v>1</v>
      </c>
      <c r="J1275" s="0" t="s">
        <v>3826</v>
      </c>
    </row>
    <row r="1276" customFormat="false" ht="14.9" hidden="false" customHeight="false" outlineLevel="0" collapsed="false">
      <c r="A1276" s="0" t="n">
        <v>1282</v>
      </c>
      <c r="B1276" s="0" t="s">
        <v>3827</v>
      </c>
      <c r="C1276" s="0" t="n">
        <v>0.9984</v>
      </c>
      <c r="D1276" s="0" t="s">
        <v>3828</v>
      </c>
      <c r="E1276" s="0" t="n">
        <v>151</v>
      </c>
      <c r="F1276" s="0" t="n">
        <v>9.3</v>
      </c>
      <c r="G1276" s="0" t="n">
        <v>2</v>
      </c>
      <c r="H1276" s="0" t="n">
        <v>0.0055</v>
      </c>
      <c r="I1276" s="2" t="n">
        <f aca="false">(LEN(J1276)-LEN(SUBSTITUTE(J1276,"+","")))+1</f>
        <v>1</v>
      </c>
      <c r="J1276" s="0" t="s">
        <v>3829</v>
      </c>
    </row>
    <row r="1277" customFormat="false" ht="14.9" hidden="false" customHeight="false" outlineLevel="0" collapsed="false">
      <c r="A1277" s="0" t="n">
        <v>1281</v>
      </c>
      <c r="B1277" s="0" t="s">
        <v>3830</v>
      </c>
      <c r="C1277" s="0" t="n">
        <v>0.9984</v>
      </c>
      <c r="D1277" s="0" t="s">
        <v>2852</v>
      </c>
      <c r="E1277" s="0" t="n">
        <v>452</v>
      </c>
      <c r="F1277" s="0" t="n">
        <v>3.1</v>
      </c>
      <c r="G1277" s="0" t="n">
        <v>2</v>
      </c>
      <c r="H1277" s="0" t="n">
        <v>0.0055</v>
      </c>
      <c r="I1277" s="2" t="n">
        <f aca="false">(LEN(J1277)-LEN(SUBSTITUTE(J1277,"+","")))+1</f>
        <v>1</v>
      </c>
      <c r="J1277" s="0" t="s">
        <v>3831</v>
      </c>
    </row>
    <row r="1278" customFormat="false" ht="14.9" hidden="false" customHeight="false" outlineLevel="0" collapsed="false">
      <c r="A1278" s="0" t="n">
        <v>1276</v>
      </c>
      <c r="B1278" s="0" t="s">
        <v>3832</v>
      </c>
      <c r="C1278" s="0" t="n">
        <v>0.9984</v>
      </c>
      <c r="D1278" s="0" t="s">
        <v>3833</v>
      </c>
      <c r="E1278" s="0" t="n">
        <v>238</v>
      </c>
      <c r="F1278" s="0" t="n">
        <v>22.3</v>
      </c>
      <c r="G1278" s="0" t="n">
        <v>2</v>
      </c>
      <c r="H1278" s="0" t="n">
        <v>0.006269</v>
      </c>
      <c r="I1278" s="2" t="n">
        <f aca="false">(LEN(J1278)-LEN(SUBSTITUTE(J1278,"+","")))+1</f>
        <v>3</v>
      </c>
      <c r="J1278" s="0" t="s">
        <v>3834</v>
      </c>
    </row>
    <row r="1279" customFormat="false" ht="14.9" hidden="false" customHeight="false" outlineLevel="0" collapsed="false">
      <c r="A1279" s="0" t="n">
        <v>1275</v>
      </c>
      <c r="B1279" s="0" t="s">
        <v>3835</v>
      </c>
      <c r="C1279" s="0" t="n">
        <v>0.9984</v>
      </c>
      <c r="D1279" s="0" t="s">
        <v>3836</v>
      </c>
      <c r="E1279" s="0" t="n">
        <v>332</v>
      </c>
      <c r="F1279" s="0" t="n">
        <v>3.9</v>
      </c>
      <c r="G1279" s="0" t="n">
        <v>2</v>
      </c>
      <c r="H1279" s="0" t="n">
        <v>0.0055</v>
      </c>
      <c r="I1279" s="2" t="n">
        <f aca="false">(LEN(J1279)-LEN(SUBSTITUTE(J1279,"+","")))+1</f>
        <v>1</v>
      </c>
      <c r="J1279" s="0" t="s">
        <v>3837</v>
      </c>
    </row>
    <row r="1280" customFormat="false" ht="14.9" hidden="false" customHeight="false" outlineLevel="0" collapsed="false">
      <c r="A1280" s="0" t="n">
        <v>1274</v>
      </c>
      <c r="B1280" s="0" t="s">
        <v>3838</v>
      </c>
      <c r="C1280" s="0" t="n">
        <v>0.9984</v>
      </c>
      <c r="D1280" s="0" t="s">
        <v>3839</v>
      </c>
      <c r="E1280" s="0" t="n">
        <v>311</v>
      </c>
      <c r="F1280" s="0" t="n">
        <v>4.2</v>
      </c>
      <c r="G1280" s="0" t="n">
        <v>2</v>
      </c>
      <c r="H1280" s="0" t="n">
        <v>0.0055</v>
      </c>
      <c r="I1280" s="2" t="n">
        <f aca="false">(LEN(J1280)-LEN(SUBSTITUTE(J1280,"+","")))+1</f>
        <v>1</v>
      </c>
      <c r="J1280" s="0" t="s">
        <v>3840</v>
      </c>
    </row>
    <row r="1281" customFormat="false" ht="14.9" hidden="false" customHeight="false" outlineLevel="0" collapsed="false">
      <c r="A1281" s="0" t="n">
        <v>1272</v>
      </c>
      <c r="B1281" s="0" t="s">
        <v>3841</v>
      </c>
      <c r="C1281" s="0" t="n">
        <v>0.9984</v>
      </c>
      <c r="D1281" s="0" t="s">
        <v>3842</v>
      </c>
      <c r="E1281" s="0" t="n">
        <v>103</v>
      </c>
      <c r="F1281" s="0" t="n">
        <v>11.7</v>
      </c>
      <c r="G1281" s="0" t="n">
        <v>2</v>
      </c>
      <c r="H1281" s="0" t="n">
        <v>0.0055</v>
      </c>
      <c r="I1281" s="2" t="n">
        <f aca="false">(LEN(J1281)-LEN(SUBSTITUTE(J1281,"+","")))+1</f>
        <v>1</v>
      </c>
      <c r="J1281" s="0" t="s">
        <v>3843</v>
      </c>
    </row>
    <row r="1282" customFormat="false" ht="14.9" hidden="false" customHeight="false" outlineLevel="0" collapsed="false">
      <c r="A1282" s="0" t="n">
        <v>1270</v>
      </c>
      <c r="B1282" s="0" t="s">
        <v>3844</v>
      </c>
      <c r="C1282" s="0" t="n">
        <v>0.9984</v>
      </c>
      <c r="D1282" s="0" t="s">
        <v>3845</v>
      </c>
      <c r="E1282" s="0" t="n">
        <v>154</v>
      </c>
      <c r="F1282" s="0" t="n">
        <v>7.8</v>
      </c>
      <c r="G1282" s="0" t="n">
        <v>2</v>
      </c>
      <c r="H1282" s="0" t="n">
        <v>0.0055</v>
      </c>
      <c r="I1282" s="2" t="n">
        <f aca="false">(LEN(J1282)-LEN(SUBSTITUTE(J1282,"+","")))+1</f>
        <v>1</v>
      </c>
      <c r="J1282" s="0" t="s">
        <v>3846</v>
      </c>
    </row>
    <row r="1283" customFormat="false" ht="14.9" hidden="false" customHeight="false" outlineLevel="0" collapsed="false">
      <c r="A1283" s="0" t="n">
        <v>1268</v>
      </c>
      <c r="B1283" s="0" t="s">
        <v>3847</v>
      </c>
      <c r="C1283" s="0" t="n">
        <v>0.9984</v>
      </c>
      <c r="D1283" s="0" t="s">
        <v>3848</v>
      </c>
      <c r="E1283" s="0" t="n">
        <v>86</v>
      </c>
      <c r="F1283" s="0" t="n">
        <v>30.2</v>
      </c>
      <c r="G1283" s="0" t="n">
        <v>2</v>
      </c>
      <c r="H1283" s="0" t="n">
        <v>0.007157</v>
      </c>
      <c r="I1283" s="2" t="n">
        <f aca="false">(LEN(J1283)-LEN(SUBSTITUTE(J1283,"+","")))+1</f>
        <v>2</v>
      </c>
      <c r="J1283" s="0" t="s">
        <v>3849</v>
      </c>
    </row>
    <row r="1284" customFormat="false" ht="14.9" hidden="false" customHeight="false" outlineLevel="0" collapsed="false">
      <c r="A1284" s="0" t="n">
        <v>1267</v>
      </c>
      <c r="B1284" s="0" t="s">
        <v>3850</v>
      </c>
      <c r="C1284" s="0" t="n">
        <v>0.9984</v>
      </c>
      <c r="D1284" s="0" t="s">
        <v>3851</v>
      </c>
      <c r="E1284" s="0" t="n">
        <v>175</v>
      </c>
      <c r="F1284" s="0" t="n">
        <v>9.1</v>
      </c>
      <c r="G1284" s="0" t="n">
        <v>2</v>
      </c>
      <c r="H1284" s="0" t="n">
        <v>0.005492</v>
      </c>
      <c r="I1284" s="2" t="n">
        <f aca="false">(LEN(J1284)-LEN(SUBSTITUTE(J1284,"+","")))+1</f>
        <v>1</v>
      </c>
      <c r="J1284" s="0" t="s">
        <v>3852</v>
      </c>
    </row>
    <row r="1285" customFormat="false" ht="14.9" hidden="false" customHeight="false" outlineLevel="0" collapsed="false">
      <c r="A1285" s="0" t="n">
        <v>1266</v>
      </c>
      <c r="B1285" s="0" t="s">
        <v>3853</v>
      </c>
      <c r="C1285" s="0" t="n">
        <v>0.9984</v>
      </c>
      <c r="D1285" s="0" t="s">
        <v>3854</v>
      </c>
      <c r="E1285" s="0" t="n">
        <v>246</v>
      </c>
      <c r="F1285" s="0" t="n">
        <v>3.7</v>
      </c>
      <c r="G1285" s="0" t="n">
        <v>2</v>
      </c>
      <c r="H1285" s="0" t="n">
        <v>0.0055</v>
      </c>
      <c r="I1285" s="2" t="n">
        <f aca="false">(LEN(J1285)-LEN(SUBSTITUTE(J1285,"+","")))+1</f>
        <v>1</v>
      </c>
      <c r="J1285" s="0" t="s">
        <v>3855</v>
      </c>
    </row>
    <row r="1286" customFormat="false" ht="14.9" hidden="false" customHeight="false" outlineLevel="0" collapsed="false">
      <c r="A1286" s="0" t="n">
        <v>1265</v>
      </c>
      <c r="B1286" s="0" t="s">
        <v>3856</v>
      </c>
      <c r="C1286" s="0" t="n">
        <v>0.9984</v>
      </c>
      <c r="D1286" s="0" t="s">
        <v>3857</v>
      </c>
      <c r="E1286" s="0" t="n">
        <v>248</v>
      </c>
      <c r="F1286" s="0" t="n">
        <v>13.3</v>
      </c>
      <c r="G1286" s="0" t="n">
        <v>2</v>
      </c>
      <c r="H1286" s="0" t="n">
        <v>0.006278</v>
      </c>
      <c r="I1286" s="2" t="n">
        <f aca="false">(LEN(J1286)-LEN(SUBSTITUTE(J1286,"+","")))+1</f>
        <v>2</v>
      </c>
      <c r="J1286" s="0" t="s">
        <v>3858</v>
      </c>
    </row>
    <row r="1287" customFormat="false" ht="14.9" hidden="false" customHeight="false" outlineLevel="0" collapsed="false">
      <c r="A1287" s="0" t="n">
        <v>1261</v>
      </c>
      <c r="B1287" s="0" t="s">
        <v>3859</v>
      </c>
      <c r="C1287" s="0" t="n">
        <v>0.9984</v>
      </c>
      <c r="D1287" s="0" t="s">
        <v>3860</v>
      </c>
      <c r="E1287" s="0" t="n">
        <v>305</v>
      </c>
      <c r="F1287" s="0" t="n">
        <v>7.5</v>
      </c>
      <c r="G1287" s="0" t="n">
        <v>2</v>
      </c>
      <c r="H1287" s="0" t="n">
        <v>0.005694</v>
      </c>
      <c r="I1287" s="2" t="n">
        <f aca="false">(LEN(J1287)-LEN(SUBSTITUTE(J1287,"+","")))+1</f>
        <v>2</v>
      </c>
      <c r="J1287" s="0" t="s">
        <v>3861</v>
      </c>
    </row>
    <row r="1288" customFormat="false" ht="14.9" hidden="false" customHeight="false" outlineLevel="0" collapsed="false">
      <c r="A1288" s="0" t="n">
        <v>1260</v>
      </c>
      <c r="B1288" s="0" t="s">
        <v>3862</v>
      </c>
      <c r="C1288" s="0" t="n">
        <v>0.9984</v>
      </c>
      <c r="D1288" s="0" t="s">
        <v>3863</v>
      </c>
      <c r="E1288" s="0" t="n">
        <v>255</v>
      </c>
      <c r="F1288" s="0" t="n">
        <v>3.5</v>
      </c>
      <c r="G1288" s="0" t="n">
        <v>2</v>
      </c>
      <c r="H1288" s="0" t="n">
        <v>0.0055</v>
      </c>
      <c r="I1288" s="2" t="n">
        <f aca="false">(LEN(J1288)-LEN(SUBSTITUTE(J1288,"+","")))+1</f>
        <v>1</v>
      </c>
      <c r="J1288" s="0" t="s">
        <v>3864</v>
      </c>
    </row>
    <row r="1289" customFormat="false" ht="14.9" hidden="false" customHeight="false" outlineLevel="0" collapsed="false">
      <c r="A1289" s="0" t="n">
        <v>1259</v>
      </c>
      <c r="B1289" s="0" t="s">
        <v>3865</v>
      </c>
      <c r="C1289" s="0" t="n">
        <v>0.9984</v>
      </c>
      <c r="D1289" s="0" t="s">
        <v>3866</v>
      </c>
      <c r="E1289" s="0" t="n">
        <v>112</v>
      </c>
      <c r="F1289" s="0" t="n">
        <v>8.9</v>
      </c>
      <c r="G1289" s="0" t="n">
        <v>2</v>
      </c>
      <c r="H1289" s="0" t="n">
        <v>0.0055</v>
      </c>
      <c r="I1289" s="2" t="n">
        <f aca="false">(LEN(J1289)-LEN(SUBSTITUTE(J1289,"+","")))+1</f>
        <v>1</v>
      </c>
      <c r="J1289" s="0" t="s">
        <v>3867</v>
      </c>
    </row>
    <row r="1290" customFormat="false" ht="14.9" hidden="false" customHeight="false" outlineLevel="0" collapsed="false">
      <c r="A1290" s="0" t="n">
        <v>1258</v>
      </c>
      <c r="B1290" s="0" t="s">
        <v>3868</v>
      </c>
      <c r="C1290" s="0" t="n">
        <v>0.9984</v>
      </c>
      <c r="D1290" s="0" t="s">
        <v>3869</v>
      </c>
      <c r="E1290" s="0" t="n">
        <v>77</v>
      </c>
      <c r="F1290" s="0" t="n">
        <v>45.5</v>
      </c>
      <c r="G1290" s="0" t="n">
        <v>2</v>
      </c>
      <c r="H1290" s="0" t="n">
        <v>0.006098</v>
      </c>
      <c r="I1290" s="2" t="n">
        <f aca="false">(LEN(J1290)-LEN(SUBSTITUTE(J1290,"+","")))+1</f>
        <v>2</v>
      </c>
      <c r="J1290" s="0" t="s">
        <v>3870</v>
      </c>
    </row>
    <row r="1291" customFormat="false" ht="14.9" hidden="false" customHeight="false" outlineLevel="0" collapsed="false">
      <c r="A1291" s="0" t="n">
        <v>1295</v>
      </c>
      <c r="B1291" s="0" t="s">
        <v>3871</v>
      </c>
      <c r="C1291" s="0" t="n">
        <v>0.9984</v>
      </c>
      <c r="D1291" s="0" t="s">
        <v>3872</v>
      </c>
      <c r="E1291" s="0" t="n">
        <v>148</v>
      </c>
      <c r="F1291" s="0" t="n">
        <v>9.5</v>
      </c>
      <c r="G1291" s="0" t="n">
        <v>1</v>
      </c>
      <c r="H1291" s="0" t="n">
        <v>0.00275</v>
      </c>
      <c r="I1291" s="2" t="n">
        <f aca="false">(LEN(J1291)-LEN(SUBSTITUTE(J1291,"+","")))+1</f>
        <v>1</v>
      </c>
      <c r="J1291" s="0" t="s">
        <v>3873</v>
      </c>
    </row>
    <row r="1292" customFormat="false" ht="14.9" hidden="false" customHeight="false" outlineLevel="0" collapsed="false">
      <c r="A1292" s="0" t="n">
        <v>1288</v>
      </c>
      <c r="B1292" s="0" t="s">
        <v>3874</v>
      </c>
      <c r="C1292" s="0" t="n">
        <v>0.9984</v>
      </c>
      <c r="D1292" s="0" t="s">
        <v>3875</v>
      </c>
      <c r="E1292" s="0" t="n">
        <v>130</v>
      </c>
      <c r="F1292" s="0" t="n">
        <v>6.2</v>
      </c>
      <c r="G1292" s="0" t="n">
        <v>1</v>
      </c>
      <c r="H1292" s="0" t="n">
        <v>0.00275</v>
      </c>
      <c r="I1292" s="2" t="n">
        <f aca="false">(LEN(J1292)-LEN(SUBSTITUTE(J1292,"+","")))+1</f>
        <v>1</v>
      </c>
      <c r="J1292" s="0" t="s">
        <v>3876</v>
      </c>
    </row>
    <row r="1293" customFormat="false" ht="14.9" hidden="false" customHeight="false" outlineLevel="0" collapsed="false">
      <c r="A1293" s="0" t="n">
        <v>1283</v>
      </c>
      <c r="B1293" s="0" t="s">
        <v>3877</v>
      </c>
      <c r="C1293" s="0" t="n">
        <v>0.9984</v>
      </c>
      <c r="D1293" s="0" t="s">
        <v>3878</v>
      </c>
      <c r="E1293" s="0" t="n">
        <v>93</v>
      </c>
      <c r="F1293" s="0" t="n">
        <v>10.8</v>
      </c>
      <c r="G1293" s="0" t="n">
        <v>1</v>
      </c>
      <c r="H1293" s="0" t="n">
        <v>0.00275</v>
      </c>
      <c r="I1293" s="2" t="n">
        <f aca="false">(LEN(J1293)-LEN(SUBSTITUTE(J1293,"+","")))+1</f>
        <v>1</v>
      </c>
      <c r="J1293" s="0" t="s">
        <v>3879</v>
      </c>
    </row>
    <row r="1294" customFormat="false" ht="14.9" hidden="false" customHeight="false" outlineLevel="0" collapsed="false">
      <c r="A1294" s="0" t="n">
        <v>1278</v>
      </c>
      <c r="B1294" s="0" t="s">
        <v>3880</v>
      </c>
      <c r="C1294" s="0" t="n">
        <v>0.9984</v>
      </c>
      <c r="D1294" s="0" t="s">
        <v>3881</v>
      </c>
      <c r="E1294" s="0" t="n">
        <v>112</v>
      </c>
      <c r="F1294" s="0" t="n">
        <v>40.2</v>
      </c>
      <c r="G1294" s="0" t="n">
        <v>1</v>
      </c>
      <c r="H1294" s="0" t="n">
        <v>0.003018</v>
      </c>
      <c r="I1294" s="2" t="n">
        <f aca="false">(LEN(J1294)-LEN(SUBSTITUTE(J1294,"+","")))+1</f>
        <v>2</v>
      </c>
      <c r="J1294" s="0" t="s">
        <v>3882</v>
      </c>
    </row>
    <row r="1295" customFormat="false" ht="14.9" hidden="false" customHeight="false" outlineLevel="0" collapsed="false">
      <c r="A1295" s="0" t="n">
        <v>1277</v>
      </c>
      <c r="B1295" s="0" t="s">
        <v>3883</v>
      </c>
      <c r="C1295" s="0" t="n">
        <v>0.9984</v>
      </c>
      <c r="D1295" s="0" t="s">
        <v>3884</v>
      </c>
      <c r="E1295" s="0" t="n">
        <v>223</v>
      </c>
      <c r="F1295" s="0" t="n">
        <v>12.1</v>
      </c>
      <c r="G1295" s="0" t="n">
        <v>1</v>
      </c>
      <c r="H1295" s="0" t="n">
        <v>0.003209</v>
      </c>
      <c r="I1295" s="2" t="n">
        <f aca="false">(LEN(J1295)-LEN(SUBSTITUTE(J1295,"+","")))+1</f>
        <v>2</v>
      </c>
      <c r="J1295" s="0" t="s">
        <v>3885</v>
      </c>
    </row>
    <row r="1296" customFormat="false" ht="14.9" hidden="false" customHeight="false" outlineLevel="0" collapsed="false">
      <c r="A1296" s="0" t="n">
        <v>1273</v>
      </c>
      <c r="B1296" s="0" t="s">
        <v>3886</v>
      </c>
      <c r="C1296" s="0" t="n">
        <v>0.9984</v>
      </c>
      <c r="D1296" s="0" t="s">
        <v>3887</v>
      </c>
      <c r="E1296" s="0" t="n">
        <v>194</v>
      </c>
      <c r="F1296" s="0" t="n">
        <v>6.2</v>
      </c>
      <c r="G1296" s="0" t="n">
        <v>1</v>
      </c>
      <c r="H1296" s="0" t="n">
        <v>0.00275</v>
      </c>
      <c r="I1296" s="2" t="n">
        <f aca="false">(LEN(J1296)-LEN(SUBSTITUTE(J1296,"+","")))+1</f>
        <v>1</v>
      </c>
      <c r="J1296" s="0" t="s">
        <v>3888</v>
      </c>
    </row>
    <row r="1297" customFormat="false" ht="14.9" hidden="false" customHeight="false" outlineLevel="0" collapsed="false">
      <c r="A1297" s="0" t="n">
        <v>1269</v>
      </c>
      <c r="B1297" s="0" t="s">
        <v>3889</v>
      </c>
      <c r="C1297" s="0" t="n">
        <v>0.9984</v>
      </c>
      <c r="D1297" s="0" t="s">
        <v>3890</v>
      </c>
      <c r="E1297" s="0" t="n">
        <v>292</v>
      </c>
      <c r="F1297" s="0" t="n">
        <v>20.5</v>
      </c>
      <c r="G1297" s="0" t="n">
        <v>1</v>
      </c>
      <c r="H1297" s="0" t="n">
        <v>0.002941</v>
      </c>
      <c r="I1297" s="2" t="n">
        <f aca="false">(LEN(J1297)-LEN(SUBSTITUTE(J1297,"+","")))+1</f>
        <v>2</v>
      </c>
      <c r="J1297" s="0" t="s">
        <v>3891</v>
      </c>
    </row>
    <row r="1298" customFormat="false" ht="14.9" hidden="false" customHeight="false" outlineLevel="0" collapsed="false">
      <c r="A1298" s="0" t="n">
        <v>1262</v>
      </c>
      <c r="B1298" s="0" t="s">
        <v>3892</v>
      </c>
      <c r="C1298" s="0" t="n">
        <v>0.9984</v>
      </c>
      <c r="D1298" s="0" t="s">
        <v>3893</v>
      </c>
      <c r="E1298" s="0" t="n">
        <v>180</v>
      </c>
      <c r="F1298" s="0" t="n">
        <v>22.2</v>
      </c>
      <c r="G1298" s="0" t="n">
        <v>1</v>
      </c>
      <c r="H1298" s="0" t="n">
        <v>0.003511</v>
      </c>
      <c r="I1298" s="2" t="n">
        <f aca="false">(LEN(J1298)-LEN(SUBSTITUTE(J1298,"+","")))+1</f>
        <v>2</v>
      </c>
      <c r="J1298" s="0" t="s">
        <v>3894</v>
      </c>
    </row>
    <row r="1299" customFormat="false" ht="14.9" hidden="false" customHeight="false" outlineLevel="0" collapsed="false">
      <c r="A1299" s="0" t="n">
        <v>1300</v>
      </c>
      <c r="B1299" s="0" t="s">
        <v>3895</v>
      </c>
      <c r="C1299" s="0" t="n">
        <v>0.9983</v>
      </c>
      <c r="D1299" s="0" t="s">
        <v>3896</v>
      </c>
      <c r="E1299" s="0" t="n">
        <v>66</v>
      </c>
      <c r="F1299" s="0" t="n">
        <v>12.1</v>
      </c>
      <c r="G1299" s="0" t="n">
        <v>17</v>
      </c>
      <c r="H1299" s="0" t="n">
        <v>0.046182</v>
      </c>
      <c r="I1299" s="2" t="n">
        <f aca="false">(LEN(J1299)-LEN(SUBSTITUTE(J1299,"+","")))+1</f>
        <v>1</v>
      </c>
      <c r="J1299" s="0" t="s">
        <v>3897</v>
      </c>
    </row>
    <row r="1300" customFormat="false" ht="14.9" hidden="false" customHeight="false" outlineLevel="0" collapsed="false">
      <c r="A1300" s="0" t="n">
        <v>1302</v>
      </c>
      <c r="B1300" s="0" t="s">
        <v>3898</v>
      </c>
      <c r="C1300" s="0" t="n">
        <v>0.9983</v>
      </c>
      <c r="D1300" s="0" t="s">
        <v>3899</v>
      </c>
      <c r="E1300" s="0" t="n">
        <v>104</v>
      </c>
      <c r="F1300" s="0" t="n">
        <v>23.1</v>
      </c>
      <c r="G1300" s="0" t="n">
        <v>3</v>
      </c>
      <c r="H1300" s="0" t="n">
        <v>0.006608</v>
      </c>
      <c r="I1300" s="2" t="n">
        <f aca="false">(LEN(J1300)-LEN(SUBSTITUTE(J1300,"+","")))+1</f>
        <v>2</v>
      </c>
      <c r="J1300" s="0" t="s">
        <v>3900</v>
      </c>
    </row>
    <row r="1301" customFormat="false" ht="14.9" hidden="false" customHeight="false" outlineLevel="0" collapsed="false">
      <c r="A1301" s="0" t="n">
        <v>1303</v>
      </c>
      <c r="B1301" s="0" t="s">
        <v>3901</v>
      </c>
      <c r="C1301" s="0" t="n">
        <v>0.9983</v>
      </c>
      <c r="D1301" s="0" t="s">
        <v>3902</v>
      </c>
      <c r="E1301" s="0" t="n">
        <v>97</v>
      </c>
      <c r="F1301" s="0" t="n">
        <v>9.3</v>
      </c>
      <c r="G1301" s="0" t="n">
        <v>2</v>
      </c>
      <c r="H1301" s="0" t="n">
        <v>0.005484</v>
      </c>
      <c r="I1301" s="2" t="n">
        <f aca="false">(LEN(J1301)-LEN(SUBSTITUTE(J1301,"+","")))+1</f>
        <v>1</v>
      </c>
      <c r="J1301" s="0" t="s">
        <v>3903</v>
      </c>
    </row>
    <row r="1302" customFormat="false" ht="14.9" hidden="false" customHeight="false" outlineLevel="0" collapsed="false">
      <c r="A1302" s="0" t="n">
        <v>1301</v>
      </c>
      <c r="B1302" s="0" t="s">
        <v>3904</v>
      </c>
      <c r="C1302" s="0" t="n">
        <v>0.9983</v>
      </c>
      <c r="D1302" s="0" t="s">
        <v>3905</v>
      </c>
      <c r="E1302" s="0" t="n">
        <v>98</v>
      </c>
      <c r="F1302" s="0" t="n">
        <v>7.1</v>
      </c>
      <c r="G1302" s="0" t="n">
        <v>2</v>
      </c>
      <c r="H1302" s="0" t="n">
        <v>0.0055</v>
      </c>
      <c r="I1302" s="2" t="n">
        <f aca="false">(LEN(J1302)-LEN(SUBSTITUTE(J1302,"+","")))+1</f>
        <v>1</v>
      </c>
      <c r="J1302" s="0" t="s">
        <v>3906</v>
      </c>
    </row>
    <row r="1303" customFormat="false" ht="14.9" hidden="false" customHeight="false" outlineLevel="0" collapsed="false">
      <c r="A1303" s="0" t="n">
        <v>1298</v>
      </c>
      <c r="B1303" s="0" t="s">
        <v>3907</v>
      </c>
      <c r="C1303" s="0" t="n">
        <v>0.9983</v>
      </c>
      <c r="D1303" s="0" t="s">
        <v>3908</v>
      </c>
      <c r="E1303" s="0" t="n">
        <v>334</v>
      </c>
      <c r="F1303" s="0" t="n">
        <v>7.2</v>
      </c>
      <c r="G1303" s="0" t="n">
        <v>2</v>
      </c>
      <c r="H1303" s="0" t="n">
        <v>0.006077</v>
      </c>
      <c r="I1303" s="2" t="n">
        <f aca="false">(LEN(J1303)-LEN(SUBSTITUTE(J1303,"+","")))+1</f>
        <v>2</v>
      </c>
      <c r="J1303" s="0" t="s">
        <v>3909</v>
      </c>
    </row>
    <row r="1304" customFormat="false" ht="14.9" hidden="false" customHeight="false" outlineLevel="0" collapsed="false">
      <c r="A1304" s="0" t="n">
        <v>1299</v>
      </c>
      <c r="B1304" s="0" t="s">
        <v>3910</v>
      </c>
      <c r="C1304" s="0" t="n">
        <v>0.9983</v>
      </c>
      <c r="D1304" s="0" t="s">
        <v>3911</v>
      </c>
      <c r="E1304" s="0" t="n">
        <v>415</v>
      </c>
      <c r="F1304" s="0" t="n">
        <v>2.2</v>
      </c>
      <c r="G1304" s="0" t="n">
        <v>1</v>
      </c>
      <c r="H1304" s="0" t="n">
        <v>0.00275</v>
      </c>
      <c r="I1304" s="2" t="n">
        <f aca="false">(LEN(J1304)-LEN(SUBSTITUTE(J1304,"+","")))+1</f>
        <v>1</v>
      </c>
      <c r="J1304" s="0" t="s">
        <v>3912</v>
      </c>
    </row>
    <row r="1305" customFormat="false" ht="14.9" hidden="false" customHeight="false" outlineLevel="0" collapsed="false">
      <c r="A1305" s="0" t="n">
        <v>1305</v>
      </c>
      <c r="B1305" s="0" t="s">
        <v>3913</v>
      </c>
      <c r="C1305" s="0" t="n">
        <v>0.9981</v>
      </c>
      <c r="D1305" s="0" t="s">
        <v>3914</v>
      </c>
      <c r="E1305" s="0" t="n">
        <v>100</v>
      </c>
      <c r="F1305" s="0" t="n">
        <v>14</v>
      </c>
      <c r="G1305" s="0" t="n">
        <v>4</v>
      </c>
      <c r="H1305" s="0" t="n">
        <v>0.008896</v>
      </c>
      <c r="I1305" s="2" t="n">
        <f aca="false">(LEN(J1305)-LEN(SUBSTITUTE(J1305,"+","")))+1</f>
        <v>1</v>
      </c>
      <c r="J1305" s="0" t="s">
        <v>3915</v>
      </c>
    </row>
    <row r="1306" customFormat="false" ht="14.9" hidden="false" customHeight="false" outlineLevel="0" collapsed="false">
      <c r="A1306" s="0" t="n">
        <v>1306</v>
      </c>
      <c r="B1306" s="0" t="s">
        <v>3916</v>
      </c>
      <c r="C1306" s="0" t="n">
        <v>0.9981</v>
      </c>
      <c r="D1306" s="0" t="s">
        <v>3917</v>
      </c>
      <c r="E1306" s="0" t="n">
        <v>144</v>
      </c>
      <c r="F1306" s="0" t="n">
        <v>31.2</v>
      </c>
      <c r="G1306" s="0" t="n">
        <v>3</v>
      </c>
      <c r="H1306" s="0" t="n">
        <v>0.006523</v>
      </c>
      <c r="I1306" s="2" t="n">
        <f aca="false">(LEN(J1306)-LEN(SUBSTITUTE(J1306,"+","")))+1</f>
        <v>4</v>
      </c>
      <c r="J1306" s="0" t="s">
        <v>3918</v>
      </c>
    </row>
    <row r="1307" customFormat="false" ht="14.9" hidden="false" customHeight="false" outlineLevel="0" collapsed="false">
      <c r="A1307" s="0" t="n">
        <v>1310</v>
      </c>
      <c r="B1307" s="0" t="s">
        <v>3919</v>
      </c>
      <c r="C1307" s="0" t="n">
        <v>0.9981</v>
      </c>
      <c r="D1307" s="0" t="s">
        <v>3920</v>
      </c>
      <c r="E1307" s="0" t="n">
        <v>145</v>
      </c>
      <c r="F1307" s="0" t="n">
        <v>32.4</v>
      </c>
      <c r="G1307" s="0" t="n">
        <v>2</v>
      </c>
      <c r="H1307" s="0" t="n">
        <v>0.005636</v>
      </c>
      <c r="I1307" s="2" t="n">
        <f aca="false">(LEN(J1307)-LEN(SUBSTITUTE(J1307,"+","")))+1</f>
        <v>2</v>
      </c>
      <c r="J1307" s="0" t="s">
        <v>3921</v>
      </c>
    </row>
    <row r="1308" customFormat="false" ht="14.9" hidden="false" customHeight="false" outlineLevel="0" collapsed="false">
      <c r="A1308" s="0" t="n">
        <v>1309</v>
      </c>
      <c r="B1308" s="0" t="s">
        <v>3922</v>
      </c>
      <c r="C1308" s="0" t="n">
        <v>0.9981</v>
      </c>
      <c r="D1308" s="0" t="s">
        <v>3923</v>
      </c>
      <c r="E1308" s="0" t="n">
        <v>123</v>
      </c>
      <c r="F1308" s="0" t="n">
        <v>16.3</v>
      </c>
      <c r="G1308" s="0" t="n">
        <v>2</v>
      </c>
      <c r="H1308" s="0" t="n">
        <v>0.00784</v>
      </c>
      <c r="I1308" s="2" t="n">
        <f aca="false">(LEN(J1308)-LEN(SUBSTITUTE(J1308,"+","")))+1</f>
        <v>2</v>
      </c>
      <c r="J1308" s="0" t="s">
        <v>3924</v>
      </c>
    </row>
    <row r="1309" customFormat="false" ht="14.9" hidden="false" customHeight="false" outlineLevel="0" collapsed="false">
      <c r="A1309" s="0" t="n">
        <v>1308</v>
      </c>
      <c r="B1309" s="0" t="s">
        <v>3925</v>
      </c>
      <c r="C1309" s="0" t="n">
        <v>0.9981</v>
      </c>
      <c r="D1309" s="0" t="s">
        <v>3926</v>
      </c>
      <c r="E1309" s="0" t="n">
        <v>91</v>
      </c>
      <c r="F1309" s="0" t="n">
        <v>22</v>
      </c>
      <c r="G1309" s="0" t="n">
        <v>2</v>
      </c>
      <c r="H1309" s="0" t="n">
        <v>0.00572</v>
      </c>
      <c r="I1309" s="2" t="n">
        <f aca="false">(LEN(J1309)-LEN(SUBSTITUTE(J1309,"+","")))+1</f>
        <v>2</v>
      </c>
      <c r="J1309" s="0" t="s">
        <v>3927</v>
      </c>
    </row>
    <row r="1310" customFormat="false" ht="14.9" hidden="false" customHeight="false" outlineLevel="0" collapsed="false">
      <c r="A1310" s="0" t="n">
        <v>1307</v>
      </c>
      <c r="B1310" s="0" t="s">
        <v>3928</v>
      </c>
      <c r="C1310" s="0" t="n">
        <v>0.9981</v>
      </c>
      <c r="D1310" s="0" t="s">
        <v>3929</v>
      </c>
      <c r="E1310" s="0" t="n">
        <v>170</v>
      </c>
      <c r="F1310" s="0" t="n">
        <v>30.6</v>
      </c>
      <c r="G1310" s="0" t="n">
        <v>2</v>
      </c>
      <c r="H1310" s="0" t="n">
        <v>0.006069</v>
      </c>
      <c r="I1310" s="2" t="n">
        <f aca="false">(LEN(J1310)-LEN(SUBSTITUTE(J1310,"+","")))+1</f>
        <v>3</v>
      </c>
      <c r="J1310" s="0" t="s">
        <v>3930</v>
      </c>
    </row>
    <row r="1311" customFormat="false" ht="14.9" hidden="false" customHeight="false" outlineLevel="0" collapsed="false">
      <c r="A1311" s="0" t="n">
        <v>1304</v>
      </c>
      <c r="B1311" s="0" t="s">
        <v>3931</v>
      </c>
      <c r="C1311" s="0" t="n">
        <v>0.9981</v>
      </c>
      <c r="D1311" s="0" t="s">
        <v>3932</v>
      </c>
      <c r="E1311" s="0" t="n">
        <v>262</v>
      </c>
      <c r="F1311" s="0" t="n">
        <v>9.2</v>
      </c>
      <c r="G1311" s="0" t="n">
        <v>2</v>
      </c>
      <c r="H1311" s="0" t="n">
        <v>0.003591</v>
      </c>
      <c r="I1311" s="2" t="n">
        <f aca="false">(LEN(J1311)-LEN(SUBSTITUTE(J1311,"+","")))+1</f>
        <v>2</v>
      </c>
      <c r="J1311" s="0" t="s">
        <v>3933</v>
      </c>
    </row>
    <row r="1312" customFormat="false" ht="14.9" hidden="false" customHeight="false" outlineLevel="0" collapsed="false">
      <c r="A1312" s="0" t="n">
        <v>1315</v>
      </c>
      <c r="B1312" s="0" t="s">
        <v>3934</v>
      </c>
      <c r="C1312" s="0" t="n">
        <v>0.9979</v>
      </c>
      <c r="D1312" s="0" t="s">
        <v>3935</v>
      </c>
      <c r="E1312" s="0" t="n">
        <v>50</v>
      </c>
      <c r="F1312" s="0" t="n">
        <v>16</v>
      </c>
      <c r="G1312" s="0" t="n">
        <v>3</v>
      </c>
      <c r="H1312" s="0" t="n">
        <v>0.005784</v>
      </c>
      <c r="I1312" s="2" t="n">
        <f aca="false">(LEN(J1312)-LEN(SUBSTITUTE(J1312,"+","")))+1</f>
        <v>1</v>
      </c>
      <c r="J1312" s="0" t="s">
        <v>3936</v>
      </c>
    </row>
    <row r="1313" customFormat="false" ht="14.9" hidden="false" customHeight="false" outlineLevel="0" collapsed="false">
      <c r="A1313" s="0" t="n">
        <v>1313</v>
      </c>
      <c r="B1313" s="0" t="s">
        <v>3937</v>
      </c>
      <c r="C1313" s="0" t="n">
        <v>0.9979</v>
      </c>
      <c r="D1313" s="0" t="s">
        <v>3938</v>
      </c>
      <c r="E1313" s="0" t="n">
        <v>182</v>
      </c>
      <c r="F1313" s="0" t="n">
        <v>18.7</v>
      </c>
      <c r="G1313" s="0" t="n">
        <v>2</v>
      </c>
      <c r="H1313" s="0" t="n">
        <v>0.00487</v>
      </c>
      <c r="I1313" s="2" t="n">
        <f aca="false">(LEN(J1313)-LEN(SUBSTITUTE(J1313,"+","")))+1</f>
        <v>2</v>
      </c>
      <c r="J1313" s="0" t="s">
        <v>3939</v>
      </c>
    </row>
    <row r="1314" customFormat="false" ht="14.9" hidden="false" customHeight="false" outlineLevel="0" collapsed="false">
      <c r="A1314" s="0" t="n">
        <v>1312</v>
      </c>
      <c r="B1314" s="0" t="s">
        <v>3940</v>
      </c>
      <c r="C1314" s="0" t="n">
        <v>0.9979</v>
      </c>
      <c r="D1314" s="0" t="s">
        <v>3941</v>
      </c>
      <c r="E1314" s="0" t="n">
        <v>101</v>
      </c>
      <c r="F1314" s="0" t="n">
        <v>10.9</v>
      </c>
      <c r="G1314" s="0" t="n">
        <v>2</v>
      </c>
      <c r="H1314" s="0" t="n">
        <v>0.003052</v>
      </c>
      <c r="I1314" s="2" t="n">
        <f aca="false">(LEN(J1314)-LEN(SUBSTITUTE(J1314,"+","")))+1</f>
        <v>1</v>
      </c>
      <c r="J1314" s="0" t="s">
        <v>3942</v>
      </c>
    </row>
    <row r="1315" customFormat="false" ht="14.9" hidden="false" customHeight="false" outlineLevel="0" collapsed="false">
      <c r="A1315" s="0" t="n">
        <v>1311</v>
      </c>
      <c r="B1315" s="0" t="s">
        <v>3943</v>
      </c>
      <c r="C1315" s="0" t="n">
        <v>0.9979</v>
      </c>
      <c r="D1315" s="0" t="s">
        <v>3944</v>
      </c>
      <c r="E1315" s="0" t="n">
        <v>197</v>
      </c>
      <c r="F1315" s="0" t="n">
        <v>11.2</v>
      </c>
      <c r="G1315" s="0" t="n">
        <v>2</v>
      </c>
      <c r="H1315" s="0" t="n">
        <v>0.005668</v>
      </c>
      <c r="I1315" s="2" t="n">
        <f aca="false">(LEN(J1315)-LEN(SUBSTITUTE(J1315,"+","")))+1</f>
        <v>2</v>
      </c>
      <c r="J1315" s="0" t="s">
        <v>3945</v>
      </c>
    </row>
    <row r="1316" customFormat="false" ht="14.9" hidden="false" customHeight="false" outlineLevel="0" collapsed="false">
      <c r="A1316" s="0" t="n">
        <v>1314</v>
      </c>
      <c r="B1316" s="0" t="s">
        <v>3946</v>
      </c>
      <c r="C1316" s="0" t="n">
        <v>0.9979</v>
      </c>
      <c r="D1316" s="0" t="s">
        <v>3947</v>
      </c>
      <c r="E1316" s="0" t="n">
        <v>170</v>
      </c>
      <c r="F1316" s="0" t="n">
        <v>14.7</v>
      </c>
      <c r="G1316" s="0" t="n">
        <v>1</v>
      </c>
      <c r="H1316" s="0" t="n">
        <v>0.002899</v>
      </c>
      <c r="I1316" s="2" t="n">
        <f aca="false">(LEN(J1316)-LEN(SUBSTITUTE(J1316,"+","")))+1</f>
        <v>2</v>
      </c>
      <c r="J1316" s="0" t="s">
        <v>3948</v>
      </c>
    </row>
    <row r="1317" customFormat="false" ht="14.9" hidden="false" customHeight="false" outlineLevel="0" collapsed="false">
      <c r="A1317" s="0" t="n">
        <v>1316</v>
      </c>
      <c r="B1317" s="0" t="s">
        <v>3949</v>
      </c>
      <c r="C1317" s="0" t="n">
        <v>0.9978</v>
      </c>
      <c r="D1317" s="0" t="s">
        <v>3950</v>
      </c>
      <c r="E1317" s="0" t="n">
        <v>115</v>
      </c>
      <c r="F1317" s="0" t="n">
        <v>12.2</v>
      </c>
      <c r="G1317" s="0" t="n">
        <v>2</v>
      </c>
      <c r="H1317" s="0" t="n">
        <v>0.005063</v>
      </c>
      <c r="I1317" s="2" t="n">
        <f aca="false">(LEN(J1317)-LEN(SUBSTITUTE(J1317,"+","")))+1</f>
        <v>1</v>
      </c>
      <c r="J1317" s="0" t="s">
        <v>3951</v>
      </c>
    </row>
    <row r="1318" customFormat="false" ht="14.9" hidden="false" customHeight="false" outlineLevel="0" collapsed="false">
      <c r="A1318" s="0" t="n">
        <v>1317</v>
      </c>
      <c r="B1318" s="0" t="s">
        <v>3952</v>
      </c>
      <c r="C1318" s="0" t="n">
        <v>0.9978</v>
      </c>
      <c r="D1318" s="0" t="s">
        <v>3953</v>
      </c>
      <c r="E1318" s="0" t="n">
        <v>135</v>
      </c>
      <c r="F1318" s="0" t="n">
        <v>9.6</v>
      </c>
      <c r="G1318" s="0" t="n">
        <v>1</v>
      </c>
      <c r="H1318" s="0" t="n">
        <v>0.002749</v>
      </c>
      <c r="I1318" s="2" t="n">
        <f aca="false">(LEN(J1318)-LEN(SUBSTITUTE(J1318,"+","")))+1</f>
        <v>1</v>
      </c>
      <c r="J1318" s="0" t="s">
        <v>3954</v>
      </c>
    </row>
    <row r="1319" customFormat="false" ht="14.9" hidden="false" customHeight="false" outlineLevel="0" collapsed="false">
      <c r="A1319" s="0" t="n">
        <v>1319</v>
      </c>
      <c r="B1319" s="0" t="s">
        <v>3955</v>
      </c>
      <c r="C1319" s="0" t="n">
        <v>0.9976</v>
      </c>
      <c r="D1319" s="0" t="s">
        <v>3956</v>
      </c>
      <c r="E1319" s="0" t="n">
        <v>76</v>
      </c>
      <c r="F1319" s="0" t="n">
        <v>43.4</v>
      </c>
      <c r="G1319" s="0" t="n">
        <v>3</v>
      </c>
      <c r="H1319" s="0" t="n">
        <v>0.009151</v>
      </c>
      <c r="I1319" s="2" t="n">
        <f aca="false">(LEN(J1319)-LEN(SUBSTITUTE(J1319,"+","")))+1</f>
        <v>3</v>
      </c>
      <c r="J1319" s="0" t="s">
        <v>3957</v>
      </c>
    </row>
    <row r="1320" customFormat="false" ht="14.9" hidden="false" customHeight="false" outlineLevel="0" collapsed="false">
      <c r="A1320" s="0" t="n">
        <v>1320</v>
      </c>
      <c r="B1320" s="0" t="s">
        <v>3958</v>
      </c>
      <c r="C1320" s="0" t="n">
        <v>0.9976</v>
      </c>
      <c r="D1320" s="0" t="s">
        <v>3959</v>
      </c>
      <c r="E1320" s="0" t="n">
        <v>80</v>
      </c>
      <c r="F1320" s="0" t="n">
        <v>17.5</v>
      </c>
      <c r="G1320" s="0" t="n">
        <v>2</v>
      </c>
      <c r="H1320" s="0" t="n">
        <v>0.005492</v>
      </c>
      <c r="I1320" s="2" t="n">
        <f aca="false">(LEN(J1320)-LEN(SUBSTITUTE(J1320,"+","")))+1</f>
        <v>1</v>
      </c>
      <c r="J1320" s="0" t="s">
        <v>3960</v>
      </c>
    </row>
    <row r="1321" customFormat="false" ht="14.9" hidden="false" customHeight="false" outlineLevel="0" collapsed="false">
      <c r="A1321" s="0" t="n">
        <v>1318</v>
      </c>
      <c r="B1321" s="0" t="s">
        <v>3961</v>
      </c>
      <c r="C1321" s="0" t="n">
        <v>0.9976</v>
      </c>
      <c r="D1321" s="0" t="s">
        <v>3962</v>
      </c>
      <c r="E1321" s="0" t="n">
        <v>150</v>
      </c>
      <c r="F1321" s="0" t="n">
        <v>4.7</v>
      </c>
      <c r="G1321" s="0" t="n">
        <v>2</v>
      </c>
      <c r="H1321" s="0" t="n">
        <v>0.005467</v>
      </c>
      <c r="I1321" s="2" t="n">
        <f aca="false">(LEN(J1321)-LEN(SUBSTITUTE(J1321,"+","")))+1</f>
        <v>1</v>
      </c>
      <c r="J1321" s="0" t="s">
        <v>3963</v>
      </c>
    </row>
    <row r="1322" customFormat="false" ht="14.9" hidden="false" customHeight="false" outlineLevel="0" collapsed="false">
      <c r="A1322" s="0" t="n">
        <v>1323</v>
      </c>
      <c r="B1322" s="0" t="s">
        <v>3964</v>
      </c>
      <c r="C1322" s="0" t="n">
        <v>0.9975</v>
      </c>
      <c r="D1322" s="0" t="s">
        <v>3965</v>
      </c>
      <c r="E1322" s="0" t="n">
        <v>150</v>
      </c>
      <c r="F1322" s="0" t="n">
        <v>5.3</v>
      </c>
      <c r="G1322" s="0" t="n">
        <v>2</v>
      </c>
      <c r="H1322" s="0" t="n">
        <v>0.005497</v>
      </c>
      <c r="I1322" s="2" t="n">
        <f aca="false">(LEN(J1322)-LEN(SUBSTITUTE(J1322,"+","")))+1</f>
        <v>1</v>
      </c>
      <c r="J1322" s="0" t="s">
        <v>3966</v>
      </c>
    </row>
    <row r="1323" customFormat="false" ht="14.9" hidden="false" customHeight="false" outlineLevel="0" collapsed="false">
      <c r="A1323" s="0" t="n">
        <v>1321</v>
      </c>
      <c r="B1323" s="0" t="s">
        <v>3967</v>
      </c>
      <c r="C1323" s="0" t="n">
        <v>0.9975</v>
      </c>
      <c r="D1323" s="0" t="s">
        <v>3968</v>
      </c>
      <c r="E1323" s="0" t="n">
        <v>332</v>
      </c>
      <c r="F1323" s="0" t="n">
        <v>2.1</v>
      </c>
      <c r="G1323" s="0" t="n">
        <v>2</v>
      </c>
      <c r="H1323" s="0" t="n">
        <v>0.005497</v>
      </c>
      <c r="I1323" s="2" t="n">
        <f aca="false">(LEN(J1323)-LEN(SUBSTITUTE(J1323,"+","")))+1</f>
        <v>1</v>
      </c>
      <c r="J1323" s="0" t="s">
        <v>3969</v>
      </c>
    </row>
    <row r="1324" customFormat="false" ht="14.9" hidden="false" customHeight="false" outlineLevel="0" collapsed="false">
      <c r="A1324" s="0" t="n">
        <v>1325</v>
      </c>
      <c r="B1324" s="0" t="s">
        <v>3970</v>
      </c>
      <c r="C1324" s="0" t="n">
        <v>0.9975</v>
      </c>
      <c r="D1324" s="0" t="s">
        <v>3971</v>
      </c>
      <c r="E1324" s="0" t="n">
        <v>359</v>
      </c>
      <c r="F1324" s="0" t="n">
        <v>2.2</v>
      </c>
      <c r="G1324" s="0" t="n">
        <v>1</v>
      </c>
      <c r="H1324" s="0" t="n">
        <v>0.002749</v>
      </c>
      <c r="I1324" s="2" t="n">
        <f aca="false">(LEN(J1324)-LEN(SUBSTITUTE(J1324,"+","")))+1</f>
        <v>1</v>
      </c>
      <c r="J1324" s="0" t="s">
        <v>3972</v>
      </c>
    </row>
    <row r="1325" customFormat="false" ht="14.9" hidden="false" customHeight="false" outlineLevel="0" collapsed="false">
      <c r="A1325" s="0" t="n">
        <v>1324</v>
      </c>
      <c r="B1325" s="0" t="s">
        <v>3973</v>
      </c>
      <c r="C1325" s="0" t="n">
        <v>0.9975</v>
      </c>
      <c r="D1325" s="0" t="s">
        <v>3974</v>
      </c>
      <c r="E1325" s="0" t="n">
        <v>299</v>
      </c>
      <c r="F1325" s="0" t="n">
        <v>8.7</v>
      </c>
      <c r="G1325" s="0" t="n">
        <v>1</v>
      </c>
      <c r="H1325" s="0" t="n">
        <v>0.002906</v>
      </c>
      <c r="I1325" s="2" t="n">
        <f aca="false">(LEN(J1325)-LEN(SUBSTITUTE(J1325,"+","")))+1</f>
        <v>2</v>
      </c>
      <c r="J1325" s="0" t="s">
        <v>3975</v>
      </c>
    </row>
    <row r="1326" customFormat="false" ht="14.9" hidden="false" customHeight="false" outlineLevel="0" collapsed="false">
      <c r="A1326" s="0" t="n">
        <v>1322</v>
      </c>
      <c r="B1326" s="0" t="s">
        <v>3976</v>
      </c>
      <c r="C1326" s="0" t="n">
        <v>0.9975</v>
      </c>
      <c r="D1326" s="0" t="s">
        <v>3977</v>
      </c>
      <c r="E1326" s="0" t="n">
        <v>153</v>
      </c>
      <c r="F1326" s="0" t="n">
        <v>21.6</v>
      </c>
      <c r="G1326" s="0" t="n">
        <v>1</v>
      </c>
      <c r="H1326" s="0" t="n">
        <v>0.003216</v>
      </c>
      <c r="I1326" s="2" t="n">
        <f aca="false">(LEN(J1326)-LEN(SUBSTITUTE(J1326,"+","")))+1</f>
        <v>2</v>
      </c>
      <c r="J1326" s="0" t="s">
        <v>3978</v>
      </c>
    </row>
    <row r="1327" customFormat="false" ht="14.9" hidden="false" customHeight="false" outlineLevel="0" collapsed="false">
      <c r="A1327" s="0" t="n">
        <v>1329</v>
      </c>
      <c r="B1327" s="0" t="s">
        <v>3979</v>
      </c>
      <c r="C1327" s="0" t="n">
        <v>0.9973</v>
      </c>
      <c r="D1327" s="0" t="s">
        <v>3980</v>
      </c>
      <c r="E1327" s="0" t="n">
        <v>58</v>
      </c>
      <c r="F1327" s="0" t="n">
        <v>27.6</v>
      </c>
      <c r="G1327" s="0" t="n">
        <v>5</v>
      </c>
      <c r="H1327" s="0" t="n">
        <v>0.009255</v>
      </c>
      <c r="I1327" s="2" t="n">
        <f aca="false">(LEN(J1327)-LEN(SUBSTITUTE(J1327,"+","")))+1</f>
        <v>1</v>
      </c>
      <c r="J1327" s="0" t="s">
        <v>3981</v>
      </c>
    </row>
    <row r="1328" customFormat="false" ht="14.9" hidden="false" customHeight="false" outlineLevel="0" collapsed="false">
      <c r="A1328" s="0" t="n">
        <v>1328</v>
      </c>
      <c r="B1328" s="0" t="s">
        <v>3982</v>
      </c>
      <c r="C1328" s="0" t="n">
        <v>0.9973</v>
      </c>
      <c r="D1328" s="0" t="s">
        <v>3983</v>
      </c>
      <c r="E1328" s="0" t="n">
        <v>128</v>
      </c>
      <c r="F1328" s="0" t="n">
        <v>18</v>
      </c>
      <c r="G1328" s="0" t="n">
        <v>3</v>
      </c>
      <c r="H1328" s="0" t="n">
        <v>0.008191</v>
      </c>
      <c r="I1328" s="2" t="n">
        <f aca="false">(LEN(J1328)-LEN(SUBSTITUTE(J1328,"+","")))+1</f>
        <v>3</v>
      </c>
      <c r="J1328" s="0" t="s">
        <v>3984</v>
      </c>
    </row>
    <row r="1329" customFormat="false" ht="14.9" hidden="false" customHeight="false" outlineLevel="0" collapsed="false">
      <c r="A1329" s="0" t="n">
        <v>1330</v>
      </c>
      <c r="B1329" s="0" t="s">
        <v>3985</v>
      </c>
      <c r="C1329" s="0" t="n">
        <v>0.9973</v>
      </c>
      <c r="D1329" s="0" t="s">
        <v>3986</v>
      </c>
      <c r="E1329" s="0" t="n">
        <v>207</v>
      </c>
      <c r="F1329" s="0" t="n">
        <v>3.9</v>
      </c>
      <c r="G1329" s="0" t="n">
        <v>2</v>
      </c>
      <c r="H1329" s="0" t="n">
        <v>0.00549</v>
      </c>
      <c r="I1329" s="2" t="n">
        <f aca="false">(LEN(J1329)-LEN(SUBSTITUTE(J1329,"+","")))+1</f>
        <v>1</v>
      </c>
      <c r="J1329" s="0" t="s">
        <v>3987</v>
      </c>
    </row>
    <row r="1330" customFormat="false" ht="14.9" hidden="false" customHeight="false" outlineLevel="0" collapsed="false">
      <c r="A1330" s="0" t="n">
        <v>1327</v>
      </c>
      <c r="B1330" s="0" t="s">
        <v>3988</v>
      </c>
      <c r="C1330" s="0" t="n">
        <v>0.9973</v>
      </c>
      <c r="D1330" s="0" t="s">
        <v>3989</v>
      </c>
      <c r="E1330" s="0" t="n">
        <v>75</v>
      </c>
      <c r="F1330" s="0" t="n">
        <v>26.7</v>
      </c>
      <c r="G1330" s="0" t="n">
        <v>2</v>
      </c>
      <c r="H1330" s="0" t="n">
        <v>0.005725</v>
      </c>
      <c r="I1330" s="2" t="n">
        <f aca="false">(LEN(J1330)-LEN(SUBSTITUTE(J1330,"+","")))+1</f>
        <v>2</v>
      </c>
      <c r="J1330" s="0" t="s">
        <v>3990</v>
      </c>
    </row>
    <row r="1331" customFormat="false" ht="14.9" hidden="false" customHeight="false" outlineLevel="0" collapsed="false">
      <c r="A1331" s="0" t="n">
        <v>1326</v>
      </c>
      <c r="B1331" s="0" t="s">
        <v>3991</v>
      </c>
      <c r="C1331" s="0" t="n">
        <v>0.9973</v>
      </c>
      <c r="D1331" s="0" t="s">
        <v>3992</v>
      </c>
      <c r="E1331" s="0" t="n">
        <v>50</v>
      </c>
      <c r="F1331" s="0" t="n">
        <v>18</v>
      </c>
      <c r="G1331" s="0" t="n">
        <v>1</v>
      </c>
      <c r="H1331" s="0" t="n">
        <v>0.002748</v>
      </c>
      <c r="I1331" s="2" t="n">
        <f aca="false">(LEN(J1331)-LEN(SUBSTITUTE(J1331,"+","")))+1</f>
        <v>1</v>
      </c>
      <c r="J1331" s="0" t="s">
        <v>3993</v>
      </c>
    </row>
    <row r="1332" customFormat="false" ht="14.9" hidden="false" customHeight="false" outlineLevel="0" collapsed="false">
      <c r="A1332" s="0" t="n">
        <v>1332</v>
      </c>
      <c r="B1332" s="0" t="s">
        <v>3994</v>
      </c>
      <c r="C1332" s="0" t="n">
        <v>0.9971</v>
      </c>
      <c r="D1332" s="0" t="s">
        <v>3995</v>
      </c>
      <c r="E1332" s="0" t="n">
        <v>216</v>
      </c>
      <c r="F1332" s="0" t="n">
        <v>41.7</v>
      </c>
      <c r="G1332" s="0" t="n">
        <v>5</v>
      </c>
      <c r="H1332" s="0" t="n">
        <v>0.008591</v>
      </c>
      <c r="I1332" s="2" t="n">
        <f aca="false">(LEN(J1332)-LEN(SUBSTITUTE(J1332,"+","")))+1</f>
        <v>4</v>
      </c>
      <c r="J1332" s="0" t="s">
        <v>3996</v>
      </c>
    </row>
    <row r="1333" customFormat="false" ht="14.9" hidden="false" customHeight="false" outlineLevel="0" collapsed="false">
      <c r="A1333" s="0" t="n">
        <v>1331</v>
      </c>
      <c r="B1333" s="0" t="s">
        <v>3997</v>
      </c>
      <c r="C1333" s="0" t="n">
        <v>0.9971</v>
      </c>
      <c r="D1333" s="0" t="s">
        <v>3998</v>
      </c>
      <c r="E1333" s="0" t="n">
        <v>98</v>
      </c>
      <c r="F1333" s="0" t="n">
        <v>6.1</v>
      </c>
      <c r="G1333" s="0" t="n">
        <v>2</v>
      </c>
      <c r="H1333" s="0" t="n">
        <v>0.005489</v>
      </c>
      <c r="I1333" s="2" t="n">
        <f aca="false">(LEN(J1333)-LEN(SUBSTITUTE(J1333,"+","")))+1</f>
        <v>1</v>
      </c>
      <c r="J1333" s="0" t="s">
        <v>3999</v>
      </c>
    </row>
    <row r="1334" customFormat="false" ht="14.9" hidden="false" customHeight="false" outlineLevel="0" collapsed="false">
      <c r="A1334" s="0" t="n">
        <v>1333</v>
      </c>
      <c r="B1334" s="0" t="s">
        <v>4000</v>
      </c>
      <c r="C1334" s="0" t="n">
        <v>0.9971</v>
      </c>
      <c r="D1334" s="0" t="s">
        <v>4001</v>
      </c>
      <c r="E1334" s="0" t="n">
        <v>410</v>
      </c>
      <c r="F1334" s="0" t="n">
        <v>11.5</v>
      </c>
      <c r="G1334" s="0" t="n">
        <v>1</v>
      </c>
      <c r="H1334" s="0" t="n">
        <v>0.003213</v>
      </c>
      <c r="I1334" s="2" t="n">
        <f aca="false">(LEN(J1334)-LEN(SUBSTITUTE(J1334,"+","")))+1</f>
        <v>3</v>
      </c>
      <c r="J1334" s="0" t="s">
        <v>4002</v>
      </c>
    </row>
    <row r="1335" customFormat="false" ht="14.9" hidden="false" customHeight="false" outlineLevel="0" collapsed="false">
      <c r="A1335" s="0" t="n">
        <v>1334</v>
      </c>
      <c r="B1335" s="0" t="s">
        <v>4003</v>
      </c>
      <c r="C1335" s="0" t="n">
        <v>0.997</v>
      </c>
      <c r="D1335" s="0" t="s">
        <v>4004</v>
      </c>
      <c r="E1335" s="0" t="n">
        <v>105</v>
      </c>
      <c r="F1335" s="0" t="n">
        <v>8.6</v>
      </c>
      <c r="G1335" s="0" t="n">
        <v>2</v>
      </c>
      <c r="H1335" s="0" t="n">
        <v>0.005493</v>
      </c>
      <c r="I1335" s="2" t="n">
        <f aca="false">(LEN(J1335)-LEN(SUBSTITUTE(J1335,"+","")))+1</f>
        <v>1</v>
      </c>
      <c r="J1335" s="0" t="s">
        <v>4005</v>
      </c>
    </row>
    <row r="1336" customFormat="false" ht="14.9" hidden="false" customHeight="false" outlineLevel="0" collapsed="false">
      <c r="A1336" s="0" t="n">
        <v>1336</v>
      </c>
      <c r="B1336" s="0" t="s">
        <v>4006</v>
      </c>
      <c r="C1336" s="0" t="n">
        <v>0.9968</v>
      </c>
      <c r="D1336" s="0" t="s">
        <v>4007</v>
      </c>
      <c r="E1336" s="0" t="n">
        <v>203</v>
      </c>
      <c r="F1336" s="0" t="n">
        <v>4.9</v>
      </c>
      <c r="G1336" s="0" t="n">
        <v>1</v>
      </c>
      <c r="H1336" s="0" t="n">
        <v>0.002747</v>
      </c>
      <c r="I1336" s="2" t="n">
        <f aca="false">(LEN(J1336)-LEN(SUBSTITUTE(J1336,"+","")))+1</f>
        <v>1</v>
      </c>
      <c r="J1336" s="0" t="s">
        <v>4008</v>
      </c>
    </row>
    <row r="1337" customFormat="false" ht="14.9" hidden="false" customHeight="false" outlineLevel="0" collapsed="false">
      <c r="A1337" s="0" t="n">
        <v>1335</v>
      </c>
      <c r="B1337" s="0" t="s">
        <v>4009</v>
      </c>
      <c r="C1337" s="0" t="n">
        <v>0.9968</v>
      </c>
      <c r="D1337" s="0" t="s">
        <v>4010</v>
      </c>
      <c r="E1337" s="0" t="n">
        <v>641</v>
      </c>
      <c r="F1337" s="0" t="n">
        <v>10.5</v>
      </c>
      <c r="G1337" s="0" t="n">
        <v>1</v>
      </c>
      <c r="H1337" s="0" t="n">
        <v>0.003929</v>
      </c>
      <c r="I1337" s="2" t="n">
        <f aca="false">(LEN(J1337)-LEN(SUBSTITUTE(J1337,"+","")))+1</f>
        <v>3</v>
      </c>
      <c r="J1337" s="0" t="s">
        <v>4011</v>
      </c>
    </row>
    <row r="1338" customFormat="false" ht="14.9" hidden="false" customHeight="false" outlineLevel="0" collapsed="false">
      <c r="A1338" s="0" t="n">
        <v>1338</v>
      </c>
      <c r="B1338" s="0" t="s">
        <v>4012</v>
      </c>
      <c r="C1338" s="0" t="n">
        <v>0.9967</v>
      </c>
      <c r="D1338" s="0" t="s">
        <v>4013</v>
      </c>
      <c r="E1338" s="0" t="n">
        <v>416</v>
      </c>
      <c r="F1338" s="0" t="n">
        <v>7.9</v>
      </c>
      <c r="G1338" s="0" t="n">
        <v>2</v>
      </c>
      <c r="H1338" s="0" t="n">
        <v>0.006371</v>
      </c>
      <c r="I1338" s="2" t="n">
        <f aca="false">(LEN(J1338)-LEN(SUBSTITUTE(J1338,"+","")))+1</f>
        <v>3</v>
      </c>
      <c r="J1338" s="0" t="s">
        <v>4014</v>
      </c>
    </row>
    <row r="1339" customFormat="false" ht="14.9" hidden="false" customHeight="false" outlineLevel="0" collapsed="false">
      <c r="A1339" s="0" t="n">
        <v>1337</v>
      </c>
      <c r="B1339" s="0" t="s">
        <v>4015</v>
      </c>
      <c r="C1339" s="0" t="n">
        <v>0.9967</v>
      </c>
      <c r="D1339" s="0" t="s">
        <v>4016</v>
      </c>
      <c r="E1339" s="0" t="n">
        <v>412</v>
      </c>
      <c r="F1339" s="0" t="n">
        <v>10.2</v>
      </c>
      <c r="G1339" s="0" t="n">
        <v>2</v>
      </c>
      <c r="H1339" s="0" t="n">
        <v>0.004025</v>
      </c>
      <c r="I1339" s="2" t="n">
        <f aca="false">(LEN(J1339)-LEN(SUBSTITUTE(J1339,"+","")))+1</f>
        <v>2</v>
      </c>
      <c r="J1339" s="0" t="s">
        <v>4017</v>
      </c>
    </row>
    <row r="1340" customFormat="false" ht="14.9" hidden="false" customHeight="false" outlineLevel="0" collapsed="false">
      <c r="A1340" s="0" t="n">
        <v>1339</v>
      </c>
      <c r="B1340" s="0" t="s">
        <v>4018</v>
      </c>
      <c r="C1340" s="0" t="n">
        <v>0.9962</v>
      </c>
      <c r="D1340" s="0" t="s">
        <v>4019</v>
      </c>
      <c r="E1340" s="0" t="n">
        <v>408</v>
      </c>
      <c r="F1340" s="0" t="n">
        <v>10.5</v>
      </c>
      <c r="G1340" s="0" t="n">
        <v>2</v>
      </c>
      <c r="H1340" s="0" t="n">
        <v>0.006054</v>
      </c>
      <c r="I1340" s="2" t="n">
        <f aca="false">(LEN(J1340)-LEN(SUBSTITUTE(J1340,"+","")))+1</f>
        <v>3</v>
      </c>
      <c r="J1340" s="0" t="s">
        <v>4020</v>
      </c>
    </row>
    <row r="1341" customFormat="false" ht="14.9" hidden="false" customHeight="false" outlineLevel="0" collapsed="false">
      <c r="A1341" s="0" t="n">
        <v>1340</v>
      </c>
      <c r="B1341" s="0" t="s">
        <v>4021</v>
      </c>
      <c r="C1341" s="0" t="n">
        <v>0.9959</v>
      </c>
      <c r="D1341" s="0" t="s">
        <v>4022</v>
      </c>
      <c r="E1341" s="0" t="n">
        <v>108</v>
      </c>
      <c r="F1341" s="0" t="n">
        <v>14.8</v>
      </c>
      <c r="G1341" s="0" t="n">
        <v>2</v>
      </c>
      <c r="H1341" s="0" t="n">
        <v>0.005482</v>
      </c>
      <c r="I1341" s="2" t="n">
        <f aca="false">(LEN(J1341)-LEN(SUBSTITUTE(J1341,"+","")))+1</f>
        <v>1</v>
      </c>
      <c r="J1341" s="0" t="s">
        <v>4023</v>
      </c>
    </row>
    <row r="1342" customFormat="false" ht="14.9" hidden="false" customHeight="false" outlineLevel="0" collapsed="false">
      <c r="A1342" s="0" t="n">
        <v>1341</v>
      </c>
      <c r="B1342" s="0" t="s">
        <v>4024</v>
      </c>
      <c r="C1342" s="0" t="n">
        <v>0.9957</v>
      </c>
      <c r="D1342" s="0" t="s">
        <v>4025</v>
      </c>
      <c r="E1342" s="0" t="n">
        <v>144</v>
      </c>
      <c r="F1342" s="0" t="n">
        <v>8.3</v>
      </c>
      <c r="G1342" s="0" t="n">
        <v>1</v>
      </c>
      <c r="H1342" s="0" t="n">
        <v>0.002746</v>
      </c>
      <c r="I1342" s="2" t="n">
        <f aca="false">(LEN(J1342)-LEN(SUBSTITUTE(J1342,"+","")))+1</f>
        <v>1</v>
      </c>
      <c r="J1342" s="0" t="s">
        <v>4026</v>
      </c>
    </row>
    <row r="1343" customFormat="false" ht="14.9" hidden="false" customHeight="false" outlineLevel="0" collapsed="false">
      <c r="A1343" s="0" t="n">
        <v>1342</v>
      </c>
      <c r="B1343" s="0" t="s">
        <v>4027</v>
      </c>
      <c r="C1343" s="0" t="n">
        <v>0.9956</v>
      </c>
      <c r="D1343" s="0" t="s">
        <v>4028</v>
      </c>
      <c r="E1343" s="0" t="n">
        <v>102</v>
      </c>
      <c r="F1343" s="0" t="n">
        <v>7.8</v>
      </c>
      <c r="G1343" s="0" t="n">
        <v>1</v>
      </c>
      <c r="H1343" s="0" t="n">
        <v>0.002745</v>
      </c>
      <c r="I1343" s="2" t="n">
        <f aca="false">(LEN(J1343)-LEN(SUBSTITUTE(J1343,"+","")))+1</f>
        <v>1</v>
      </c>
      <c r="J1343" s="0" t="s">
        <v>4029</v>
      </c>
    </row>
    <row r="1344" customFormat="false" ht="14.9" hidden="false" customHeight="false" outlineLevel="0" collapsed="false">
      <c r="A1344" s="0" t="n">
        <v>1344</v>
      </c>
      <c r="B1344" s="0" t="s">
        <v>4030</v>
      </c>
      <c r="C1344" s="0" t="n">
        <v>0.9953</v>
      </c>
      <c r="D1344" s="0" t="s">
        <v>4031</v>
      </c>
      <c r="E1344" s="0" t="n">
        <v>86</v>
      </c>
      <c r="F1344" s="0" t="n">
        <v>23.3</v>
      </c>
      <c r="G1344" s="0" t="n">
        <v>4</v>
      </c>
      <c r="H1344" s="0" t="n">
        <v>0.010283</v>
      </c>
      <c r="I1344" s="2" t="n">
        <f aca="false">(LEN(J1344)-LEN(SUBSTITUTE(J1344,"+","")))+1</f>
        <v>2</v>
      </c>
      <c r="J1344" s="0" t="s">
        <v>4032</v>
      </c>
    </row>
    <row r="1345" customFormat="false" ht="14.9" hidden="false" customHeight="false" outlineLevel="0" collapsed="false">
      <c r="A1345" s="0" t="n">
        <v>1343</v>
      </c>
      <c r="B1345" s="0" t="s">
        <v>4033</v>
      </c>
      <c r="C1345" s="0" t="n">
        <v>0.9953</v>
      </c>
      <c r="D1345" s="0" t="s">
        <v>4034</v>
      </c>
      <c r="E1345" s="0" t="n">
        <v>202</v>
      </c>
      <c r="F1345" s="0" t="n">
        <v>17.8</v>
      </c>
      <c r="G1345" s="0" t="n">
        <v>4</v>
      </c>
      <c r="H1345" s="0" t="n">
        <v>0.00562</v>
      </c>
      <c r="I1345" s="2" t="n">
        <f aca="false">(LEN(J1345)-LEN(SUBSTITUTE(J1345,"+","")))+1</f>
        <v>2</v>
      </c>
      <c r="J1345" s="0" t="s">
        <v>4035</v>
      </c>
    </row>
    <row r="1346" customFormat="false" ht="14.9" hidden="false" customHeight="false" outlineLevel="0" collapsed="false">
      <c r="A1346" s="0" t="n">
        <v>1345</v>
      </c>
      <c r="B1346" s="0" t="s">
        <v>4036</v>
      </c>
      <c r="C1346" s="0" t="n">
        <v>0.9945</v>
      </c>
      <c r="D1346" s="0" t="s">
        <v>4037</v>
      </c>
      <c r="E1346" s="0" t="n">
        <v>297</v>
      </c>
      <c r="F1346" s="0" t="n">
        <v>23.9</v>
      </c>
      <c r="G1346" s="0" t="n">
        <v>2</v>
      </c>
      <c r="H1346" s="0" t="n">
        <v>0.004311</v>
      </c>
      <c r="I1346" s="2" t="n">
        <f aca="false">(LEN(J1346)-LEN(SUBSTITUTE(J1346,"+","")))+1</f>
        <v>4</v>
      </c>
      <c r="J1346" s="0" t="s">
        <v>4038</v>
      </c>
    </row>
    <row r="1347" customFormat="false" ht="14.9" hidden="false" customHeight="false" outlineLevel="0" collapsed="false">
      <c r="A1347" s="0" t="n">
        <v>1346</v>
      </c>
      <c r="B1347" s="0" t="s">
        <v>4039</v>
      </c>
      <c r="C1347" s="0" t="n">
        <v>0.994</v>
      </c>
      <c r="D1347" s="0" t="s">
        <v>4040</v>
      </c>
      <c r="E1347" s="0" t="n">
        <v>119</v>
      </c>
      <c r="F1347" s="0" t="n">
        <v>18.5</v>
      </c>
      <c r="G1347" s="0" t="n">
        <v>3</v>
      </c>
      <c r="H1347" s="0" t="n">
        <v>0.007101</v>
      </c>
      <c r="I1347" s="2" t="n">
        <f aca="false">(LEN(J1347)-LEN(SUBSTITUTE(J1347,"+","")))+1</f>
        <v>2</v>
      </c>
      <c r="J1347" s="0" t="s">
        <v>4041</v>
      </c>
    </row>
    <row r="1348" customFormat="false" ht="14.9" hidden="false" customHeight="false" outlineLevel="0" collapsed="false">
      <c r="A1348" s="0" t="n">
        <v>1347</v>
      </c>
      <c r="B1348" s="0" t="s">
        <v>4042</v>
      </c>
      <c r="C1348" s="0" t="n">
        <v>0.9916</v>
      </c>
      <c r="D1348" s="0" t="s">
        <v>4043</v>
      </c>
      <c r="E1348" s="0" t="n">
        <v>385</v>
      </c>
      <c r="F1348" s="0" t="n">
        <v>8.1</v>
      </c>
      <c r="G1348" s="0" t="n">
        <v>2</v>
      </c>
      <c r="H1348" s="0" t="n">
        <v>0.005149</v>
      </c>
      <c r="I1348" s="2" t="n">
        <f aca="false">(LEN(J1348)-LEN(SUBSTITUTE(J1348,"+","")))+1</f>
        <v>2</v>
      </c>
      <c r="J1348" s="0" t="s">
        <v>4044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2020-11-17T00:01:27Z</dcterms:created>
  <dc:creator>Keil Lab</dc:creator>
  <dc:description/>
  <dc:language>en-US</dc:language>
  <cp:lastModifiedBy/>
  <dcterms:modified xsi:type="dcterms:W3CDTF">2020-11-16T16:48:06Z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