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zeus\Ingenieria$\PROGRAMACIÓN SEGUNDO SEMESTRE 2025\XVIII SIMPOSIO INGENIERÍA\"/>
    </mc:Choice>
  </mc:AlternateContent>
  <xr:revisionPtr revIDLastSave="0" documentId="13_ncr:1_{E1824E4B-9012-4690-AE08-D487C36A7434}" xr6:coauthVersionLast="47" xr6:coauthVersionMax="47" xr10:uidLastSave="{00000000-0000-0000-0000-000000000000}"/>
  <bookViews>
    <workbookView xWindow="-120" yWindow="-120" windowWidth="29040" windowHeight="15720" activeTab="2" xr2:uid="{97C3A4DD-19A7-4FFD-97EA-59E5BCD56E2E}"/>
  </bookViews>
  <sheets>
    <sheet name="Pruebas Psicometrícas" sheetId="4" r:id="rId1"/>
    <sheet name="Hoja1" sheetId="5" r:id="rId2"/>
    <sheet name="ASISTENCIA" sheetId="6" r:id="rId3"/>
  </sheets>
  <definedNames>
    <definedName name="_xlnm.Print_Area" localSheetId="0">'Pruebas Psicometrícas'!$A$1:$F$548</definedName>
    <definedName name="_xlnm.Print_Titles" localSheetId="0">'Pruebas Psicometrícas'!$1:$16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" l="1"/>
  <c r="E537" i="4"/>
  <c r="G3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<sst xmlns="http://schemas.openxmlformats.org/spreadsheetml/2006/main" count="2063" uniqueCount="1061">
  <si>
    <t>Universidad Rafael Landívar</t>
  </si>
  <si>
    <t>Campus San Alberto Hurtado, S. J</t>
  </si>
  <si>
    <t>de Quetzaltenango</t>
  </si>
  <si>
    <t>Departamento Financiero</t>
  </si>
  <si>
    <t xml:space="preserve"> Tesorería</t>
  </si>
  <si>
    <t>Teléfono: (502)7722 9900 ext. 9840/9845</t>
  </si>
  <si>
    <t>Corte realizado al:</t>
  </si>
  <si>
    <t>N.°</t>
  </si>
  <si>
    <t>Fecha de Pago</t>
  </si>
  <si>
    <t xml:space="preserve">Número de Recibo </t>
  </si>
  <si>
    <t>Nombre</t>
  </si>
  <si>
    <t>Monto</t>
  </si>
  <si>
    <t>Concepto</t>
  </si>
  <si>
    <t>Total</t>
  </si>
  <si>
    <t xml:space="preserve">Tesorera </t>
  </si>
  <si>
    <t xml:space="preserve">Universidad Rafel Landívar </t>
  </si>
  <si>
    <t>Campus San Alberto Hurtado, S.J.</t>
  </si>
  <si>
    <t>Reporte  de Ingresos</t>
  </si>
  <si>
    <t>Licda. Luisa Calvillo Vega</t>
  </si>
  <si>
    <t>ANTHONY RAFAEL DOMINGUEZ ARRIOLA</t>
  </si>
  <si>
    <t>JOHANN ANDRÉ HERRERA TZÚN</t>
  </si>
  <si>
    <t>LUIS OSWALDO GRANADOS DE LEÓN</t>
  </si>
  <si>
    <t>JUAN JOSE LUARCA RODRIGUEZ</t>
  </si>
  <si>
    <t>MANOLA VICTORIA LOPEZ ESCOBAR</t>
  </si>
  <si>
    <t>MARIA ALEJANDRA MEJIA FRANCO</t>
  </si>
  <si>
    <t>RODRIGO ALEXANDER CARRANZA MORALES</t>
  </si>
  <si>
    <t>RONALDO EMILIO MENDEZ MAYORGA</t>
  </si>
  <si>
    <t>ANA MASSIELLE COTI RODAS</t>
  </si>
  <si>
    <t>BERNARDO  MANUEL VELÁSQUEZ VILLAGRÁN</t>
  </si>
  <si>
    <t>ALFONSO ALEJANDRO DÍAZ GARRIDO</t>
  </si>
  <si>
    <t>JONATHAN ANDRE SOTO TZUL</t>
  </si>
  <si>
    <t>JHONATAN ALEXIS DIEGO SONTAY</t>
  </si>
  <si>
    <t>ANDRES SEBASTIAN AGUILON</t>
  </si>
  <si>
    <t>DIEGO ALEJANDRO SANDOVAL LÓPEZ</t>
  </si>
  <si>
    <t>FRANCISCO JAVIER QUEME DOMINGUEZ</t>
  </si>
  <si>
    <t>JAQUELINE MARIA LOPEZ TEZO</t>
  </si>
  <si>
    <t>PAULA DANIELA IXCHAJCHAL GOMEZ</t>
  </si>
  <si>
    <t>LINA VILLAGRAN</t>
  </si>
  <si>
    <t>SILVERIO MENCHU</t>
  </si>
  <si>
    <t>JAVIER ESTUARDO RAMIREZ ALVAREZ</t>
  </si>
  <si>
    <t>RAUL ENRIQUE MERIDA DIAZ</t>
  </si>
  <si>
    <t>MARIA LEONOR ROSALES GUTIERREZ</t>
  </si>
  <si>
    <t>LUIS MANUEL VELASQUEZ GONZALEZ</t>
  </si>
  <si>
    <t>KAREL IVAN DE LEON SOLIS</t>
  </si>
  <si>
    <t>HILLARY MADALYNE ELIZABETH SOLORZANO</t>
  </si>
  <si>
    <t>ANA CELIA SANDOVAL</t>
  </si>
  <si>
    <t>JOSUE CALDERON SABAJAN</t>
  </si>
  <si>
    <t>JUAN FRANCISCO DE LEON PETZEY</t>
  </si>
  <si>
    <t>BRYAN ALEXANDER RODAS LUCAS</t>
  </si>
  <si>
    <t>RICARDO ANDRES SERRANO</t>
  </si>
  <si>
    <t>PABLO DAVID MINERA</t>
  </si>
  <si>
    <t>GABRIELA PISQUIY</t>
  </si>
  <si>
    <t>DIEGO CESAR EDUARDO YAX</t>
  </si>
  <si>
    <t>MARIA BELÉN MENDOZA GARCIA</t>
  </si>
  <si>
    <t>JOSE PABLO ZUÑIGA</t>
  </si>
  <si>
    <t>KARLA PEREZ CASTILLO</t>
  </si>
  <si>
    <t>SOFIA VASQUEZ GUZMAN</t>
  </si>
  <si>
    <t>ANDRE LOPEZ ORDOÑEZ</t>
  </si>
  <si>
    <t>MORELIA GONZALEZ IXCOT</t>
  </si>
  <si>
    <t>DANIEL CITALAN AGUILR</t>
  </si>
  <si>
    <t>EVELYN JIMENA VELASQUEZ LOPEZ</t>
  </si>
  <si>
    <t>DEANNA AMARILIS SAC MARROQUIN</t>
  </si>
  <si>
    <t>WILIAMS DANIEL BRITO MAYMUNDO</t>
  </si>
  <si>
    <t>BARRIOS CASTILLO, GABRIEL ALEJANDRO</t>
  </si>
  <si>
    <t>MARCO ANTONIO BARRIOS</t>
  </si>
  <si>
    <t>ARLY MARIANA GARCIA ESTEBAN</t>
  </si>
  <si>
    <t>MANOLO BERNABE SAJBIN CHAVAJAY</t>
  </si>
  <si>
    <t>GUSTAVO ADOLFO VILLATORO LOPEZ</t>
  </si>
  <si>
    <t>EDGAR VICENTE CHACAJ</t>
  </si>
  <si>
    <t>SUSSAN GABRIELA LOARCA</t>
  </si>
  <si>
    <t>RODRIGO EMILIO QUIJIVIX</t>
  </si>
  <si>
    <t>MARIA FERNANDA CALDEORN GRIJALVA</t>
  </si>
  <si>
    <t>MIGUEL RENE MONTENEGRO SOTO</t>
  </si>
  <si>
    <t>PATRICIA ALEJANDRA MARTINEZ SOSA</t>
  </si>
  <si>
    <t>JUAN MANUEL CHITIC XON</t>
  </si>
  <si>
    <t>GASPAR AJEO CABA CABA</t>
  </si>
  <si>
    <t>ESMERALDA MIGDALIA ALEJANDRINA ORDOÑEZ MORALES</t>
  </si>
  <si>
    <t>ROCIO ALEJANDRA PEREZ TALE</t>
  </si>
  <si>
    <t>FABIOLA ARRIVILLAGA</t>
  </si>
  <si>
    <t>JORGE ESCALANTE</t>
  </si>
  <si>
    <t>ROBERTO ALEJANDRO CALDERON MARTINEZ</t>
  </si>
  <si>
    <t>JOSUE DAVID BAUTISTA OROZCO</t>
  </si>
  <si>
    <t>CARLOS EDUARDO GONZALEZ TEMAJ</t>
  </si>
  <si>
    <t>DAVID HERRERA</t>
  </si>
  <si>
    <t>YORDI LOPEZ LOPEZ</t>
  </si>
  <si>
    <t>JOSE JOAQUIN RAMIREZ</t>
  </si>
  <si>
    <t>JOSE MANUEL CARRILLO GARCIA</t>
  </si>
  <si>
    <t>DINA SILVANA CONTRERAS</t>
  </si>
  <si>
    <t>LAURA ESCOBAR MALDONADO</t>
  </si>
  <si>
    <t>PABLO DANIEL CHACLÁN TISTOJ</t>
  </si>
  <si>
    <t>JUAN ERNESTO TIU AMBROCIO</t>
  </si>
  <si>
    <t>WILFREDO YAC MACARIO</t>
  </si>
  <si>
    <t>RICARDO JOSÉ JIMÉNEZ SON</t>
  </si>
  <si>
    <t>JAIRO HERNANDEZ CUBAS</t>
  </si>
  <si>
    <t>HENRY DANIEL DÍAZ CORADO</t>
  </si>
  <si>
    <t>PEDRO ANTONIO MONROY RIMOLA</t>
  </si>
  <si>
    <t>JUAN DIEGO CHUC GUTIERREZ</t>
  </si>
  <si>
    <t>CRISTHIAN DE LEÓN PÉREZ</t>
  </si>
  <si>
    <t>DIEGO ANGEL BARRIOS AJQUILL</t>
  </si>
  <si>
    <t>JORGE ERNESTO TAY RUIZ</t>
  </si>
  <si>
    <t>ALAN GABRIEL TZUNUN AJQUILL</t>
  </si>
  <si>
    <t>DAVID ALEJANDRO CARDONA</t>
  </si>
  <si>
    <t>JORGE ANDRÉS MUÑOZ ELÍAS</t>
  </si>
  <si>
    <t>HETZIRY TAMARA LOPEZ</t>
  </si>
  <si>
    <t>RANDY GIOVANY CHIJ ESPINO</t>
  </si>
  <si>
    <t>ROVINSO CUPERTINO ORDOÑEZ MEJIA</t>
  </si>
  <si>
    <t>JEREMIAS FUENTES VICENTE</t>
  </si>
  <si>
    <t>DIEGO SEBASTIAN DIAZ</t>
  </si>
  <si>
    <t>KAROL MARIIANN CASTRO ORDOÑEZ</t>
  </si>
  <si>
    <t>DULCE GABRIELA VILLAS CHACAJ</t>
  </si>
  <si>
    <t>DANIEL ESTUARDO BAUTISTA</t>
  </si>
  <si>
    <t>CRISTIAN ALEXANER GUZMAN TOC</t>
  </si>
  <si>
    <t>VILMA SAJQUIM</t>
  </si>
  <si>
    <t>MARIA INES CARDONA LOPEZ</t>
  </si>
  <si>
    <t>JOSHUA JUI ASCOLI</t>
  </si>
  <si>
    <t>JESUS MARCO ANTONIO QUEME CARCAMO</t>
  </si>
  <si>
    <t>MARLON FRANCISCO ESAU CELIS</t>
  </si>
  <si>
    <t>MILY ANGELICA VIRGINIA SANTAY</t>
  </si>
  <si>
    <t>OSEAS DAVID GONZALEZ CHOJOLAN</t>
  </si>
  <si>
    <t>FRANCISCO YACKYN LIPEZ FRANCISQUEZ</t>
  </si>
  <si>
    <t>ROCIO ELIZABETH CAXAJ PU</t>
  </si>
  <si>
    <t>CESAR DANIEL MARTINEZ MONTEJO</t>
  </si>
  <si>
    <t>ALEJANDRO CHUN VICENTEN</t>
  </si>
  <si>
    <t>DANIEL ROBERTO RODRIGUEZ</t>
  </si>
  <si>
    <t>JOSE CARLOS RODRIGUEZ</t>
  </si>
  <si>
    <t>ESTUARDO GALVEZ</t>
  </si>
  <si>
    <t>MICHEL PORTILLO</t>
  </si>
  <si>
    <t>TITO TOSCAN</t>
  </si>
  <si>
    <t>ANDREA RIVAS MALDONADO</t>
  </si>
  <si>
    <t>JIMENA ISABEL YLLESCAS QUIROA</t>
  </si>
  <si>
    <t>VICTOR ANTONIO PEREZ PEREZ</t>
  </si>
  <si>
    <t>MISHELL BAUTISTA</t>
  </si>
  <si>
    <t>JAVIER MARTINEZ</t>
  </si>
  <si>
    <t>LEONZO EDUARDO SAC DE LEON</t>
  </si>
  <si>
    <t>PASCUAL ALEXNDER TAMBRIZ CARRILLO</t>
  </si>
  <si>
    <t>YASHAP YOHANAN PAXTOR ENRIQUEZ</t>
  </si>
  <si>
    <t>DANIELA MARGARITA POZULEOS CALVILLO</t>
  </si>
  <si>
    <t>ESTEFANY SAMANTHA CACERES SANTIZO</t>
  </si>
  <si>
    <t>CARLOS EDUARDO ESTACUY LOPEZ</t>
  </si>
  <si>
    <t>JAIRON ISAAC DE LEON Y DE LEON</t>
  </si>
  <si>
    <t>DENNYS ROLANDO YOSIMAR CARRETO</t>
  </si>
  <si>
    <t>LUIS GERARDO TUCUX</t>
  </si>
  <si>
    <t>JULIO ALEJANDRO CACERES</t>
  </si>
  <si>
    <t>PABLO DANIEL SACOR</t>
  </si>
  <si>
    <t>VICTOR HUGO HERNANDEZ</t>
  </si>
  <si>
    <t>JAFET BARRIOS</t>
  </si>
  <si>
    <t>PABLO ROBERTO PASTOR</t>
  </si>
  <si>
    <t>JUAN ANGEL PASTOR</t>
  </si>
  <si>
    <t>DIEGO ALEJANDRO OVALLE</t>
  </si>
  <si>
    <t>ANDRES  ALEJANDRO MAZARIEGOS</t>
  </si>
  <si>
    <t>FABRIOCIO MATUL</t>
  </si>
  <si>
    <t>JOSUE BARRIOS ESTRADA</t>
  </si>
  <si>
    <t>DEREK ADOLFO CALDERON</t>
  </si>
  <si>
    <t>JOSUE SEBSATIAN SOCH</t>
  </si>
  <si>
    <t>JOSE ANDRES LOPEZ</t>
  </si>
  <si>
    <t>IVAN ALEXANDER ORDOÑEZ</t>
  </si>
  <si>
    <t>ROSARIO OVALLE</t>
  </si>
  <si>
    <t>YUDITH NANY ROCIO</t>
  </si>
  <si>
    <t>JORGE LUIS VILLAGRAN</t>
  </si>
  <si>
    <t>KEILA BELINDA PUAC GÓMEZ</t>
  </si>
  <si>
    <t>CARLOS ANDRES CHOLOTIO MENDOZA</t>
  </si>
  <si>
    <t>ANDREA RHOWSSEL DE JESUS</t>
  </si>
  <si>
    <t>CARLOS MARTIN GONZALEZ DIAZ</t>
  </si>
  <si>
    <t>JAVIER ANDRE HUERTAS BRAVO</t>
  </si>
  <si>
    <t>RODRIGO HERMAN CARDENAS</t>
  </si>
  <si>
    <t>ILIA DE LEON</t>
  </si>
  <si>
    <t>LUIS RICARDO GARCÍA DE LEÓN</t>
  </si>
  <si>
    <t>MOSHE ARENZ PELAEZ</t>
  </si>
  <si>
    <t>ERICK COTI</t>
  </si>
  <si>
    <t>DAVID ALBERTO ORDOÑEZ</t>
  </si>
  <si>
    <t>LUIS MIGUEL THOM</t>
  </si>
  <si>
    <t>CARLOS ROBERTO IXCOY</t>
  </si>
  <si>
    <t>PABLO JOSÉ LORENZO ARRIVILLAGA</t>
  </si>
  <si>
    <t>OSCAR EDUARDO INTERIANO ESTRADA</t>
  </si>
  <si>
    <t>MARCO EDUARDO ARGUETA</t>
  </si>
  <si>
    <t>ANGELO GUSTAVO GARCIA IXCAMPARY</t>
  </si>
  <si>
    <t>MARIO VINICIO SOCH ARGUETA</t>
  </si>
  <si>
    <t>DIEGO ANDRE ESCOBAR RODRIGUEZ</t>
  </si>
  <si>
    <t>PABLO ERNESTO CASTRO FUENTES</t>
  </si>
  <si>
    <t>WILBER JOSUE ENRIQUEZ</t>
  </si>
  <si>
    <t>ADRIANA MICHELLE PUAC GONZALEZ</t>
  </si>
  <si>
    <t>MARIO ROLANDO MATHEU DUQUE</t>
  </si>
  <si>
    <t>MEILEN DAMARIS ALVAREZ</t>
  </si>
  <si>
    <t>AMELIA KOOPPLER DIAZ</t>
  </si>
  <si>
    <t>JOSUE FERNANDO OROZCO</t>
  </si>
  <si>
    <t>DANIELA ALEXANDRA MARIN OROZCO</t>
  </si>
  <si>
    <t>JEFFRY HERFREDDY CIPRIANO OVALLE</t>
  </si>
  <si>
    <t>RODRIGO DE LA RIVA DE LA ROCA</t>
  </si>
  <si>
    <t>DUGLAS EFRAIN PASCUAL</t>
  </si>
  <si>
    <t>JEFF JOSE ANYELLO CAMAJA MERIDA</t>
  </si>
  <si>
    <t>MIREYA DE LOS ANGELES CAJAS</t>
  </si>
  <si>
    <t>EILYN KARINA CAJAS</t>
  </si>
  <si>
    <t>ANGEL SEBASTIAN DE PAZ MEJIA</t>
  </si>
  <si>
    <t>JUAN ALEJANDRO MEDINA MARROQUIN</t>
  </si>
  <si>
    <t>DIEGO JOSE ALEGRIA RIOS</t>
  </si>
  <si>
    <t>MARIO DANIEL SAJVIN GOMEZ</t>
  </si>
  <si>
    <t>EMILIO XAVIER MEDINA MENCOS</t>
  </si>
  <si>
    <t>PABLO ANDRES COTI</t>
  </si>
  <si>
    <t>JUSTO GEOVANNY ALCON MENDOZA</t>
  </si>
  <si>
    <t>CESAR JOSUE JUAREZ BRAVO</t>
  </si>
  <si>
    <t>DANIEL EDUARDO JUAREZ SEGURA</t>
  </si>
  <si>
    <t>FRANCISCO JAVIER SANCHEZ</t>
  </si>
  <si>
    <t>PABLO DAVID QUIJIVIX SUCHI</t>
  </si>
  <si>
    <t>DIEGO ANDRES ARRIOLA VELASQUEZ</t>
  </si>
  <si>
    <t>DANIEL ALBIZUREZ ALPÍREZ</t>
  </si>
  <si>
    <t>JEREMIAS ANTONIO ARGUETA IXCOY</t>
  </si>
  <si>
    <t>NERY ALEXANDER BARRIOS LETONA</t>
  </si>
  <si>
    <t>HUGO GERARDO MUÑOZ JOLON</t>
  </si>
  <si>
    <t>CRISTOBAL AURELIANO VICTOR CHAN</t>
  </si>
  <si>
    <t>YOSELIN MISHEL ROSMERY SAM</t>
  </si>
  <si>
    <t>RONEYRI ERNESTO REYES</t>
  </si>
  <si>
    <t>TANIA JIMENA PALACIOS GALINDO</t>
  </si>
  <si>
    <t>HECTOR HUGO BARRIOS DOMINGUEZ</t>
  </si>
  <si>
    <t>CARLOS DEODATO ALVARADO ELIAS</t>
  </si>
  <si>
    <t>JAVIER ANTONIO DE LEON</t>
  </si>
  <si>
    <t>RIQUELME MARINO VASQUEZ CASTILLO</t>
  </si>
  <si>
    <t>JOSE RODRIGO CONSUEGRA</t>
  </si>
  <si>
    <t>RAUL ESDRAS AARON GUTIERREZ</t>
  </si>
  <si>
    <t>KELVIN HECTOR FERNANDO PONCIO</t>
  </si>
  <si>
    <t>FRANZ STEVE OROZCO RAMIREZ</t>
  </si>
  <si>
    <t>JOSE JAVIER FUENTES ALCAZAR</t>
  </si>
  <si>
    <t>KEVIN ESTUARDO CASTAÑON FUENTES</t>
  </si>
  <si>
    <t>RODRIGO ANDRES PINTO TICU</t>
  </si>
  <si>
    <t>IVANA VALENTINA PAREDES GARCIA</t>
  </si>
  <si>
    <t>ORQUIDEA DANIELA JOCOL LOPEZ</t>
  </si>
  <si>
    <t>REGINA SOFIA LOPEZ HERNANDEZ</t>
  </si>
  <si>
    <t>CARLOS DANIEL GOMEZ AGUILAR</t>
  </si>
  <si>
    <t>JOSE RODERICO NOGUERA</t>
  </si>
  <si>
    <t>ALLAN EDUARDO PEREZ AJANEL</t>
  </si>
  <si>
    <t>BRAULIO ALEJANDRO VILLATORO</t>
  </si>
  <si>
    <t>ROILER SARTI DE LEON</t>
  </si>
  <si>
    <t>JAVIER ERNESTO SOTO LOPEZ</t>
  </si>
  <si>
    <t>BRENDA SOFIA CHAY</t>
  </si>
  <si>
    <t>LESTHER RODNY HAMILTON VILLATORO</t>
  </si>
  <si>
    <t>BRYAN GERARDO ESCALANTE LÓPEZ</t>
  </si>
  <si>
    <t>DOUGLAS VILLAGRAN MERIDA</t>
  </si>
  <si>
    <t>JOSE MANUEL LOPEZ MARTINEZ</t>
  </si>
  <si>
    <t>MARIA VICTORIA TAX COYOY</t>
  </si>
  <si>
    <t>ROCIO LOPEZ</t>
  </si>
  <si>
    <t>GERMAN OROZCO</t>
  </si>
  <si>
    <t>VERONICA DANIELA VASQUEZ OROZCO</t>
  </si>
  <si>
    <t>DANIEL ALEXANDER VICENTE LEIVA</t>
  </si>
  <si>
    <t>RAINIER DAVID GUERRA SEGURA</t>
  </si>
  <si>
    <t>FREDY MARTIN LEIVA</t>
  </si>
  <si>
    <t>MARTIN PEDRO</t>
  </si>
  <si>
    <t>RONALDO RENE BARRIOS CIFUENTES</t>
  </si>
  <si>
    <t>ANA LUCIA MATHEU PLATO</t>
  </si>
  <si>
    <t>DANIS ALFREDO DE LEON FUENTES</t>
  </si>
  <si>
    <t>JOSE ANTONIO SULECIO</t>
  </si>
  <si>
    <t>FREDY EDUARDO RIVERA VOLLATORO</t>
  </si>
  <si>
    <t>YOEL LARA DE LEON</t>
  </si>
  <si>
    <t>JOSE ANTONIO RONQUILLO MEZA</t>
  </si>
  <si>
    <t>JORGE ESTUARDO TELLO MONZON</t>
  </si>
  <si>
    <t>PABLO GERARDO ITZOL</t>
  </si>
  <si>
    <t>JOSE FERNANDO VASQUEZ</t>
  </si>
  <si>
    <t>CARLOS DAVID SIGUENZA</t>
  </si>
  <si>
    <t>KATHERINE ANDREA MORENO</t>
  </si>
  <si>
    <t>CARLOS ANACLETO HUICAN</t>
  </si>
  <si>
    <t>ROGER LEONARDO MONTERROSO</t>
  </si>
  <si>
    <t>LUIS DAVID IXQUIAC</t>
  </si>
  <si>
    <t>JENNIFER LETICIA BATEN VELASQUEZ</t>
  </si>
  <si>
    <t>BRANDON NEFTALI VLAD</t>
  </si>
  <si>
    <t>JOSE MANUEL GARCIA</t>
  </si>
  <si>
    <t>MARLON ESTEBAN ROBLERO</t>
  </si>
  <si>
    <t>JEIDY JENNIFER JEANETH</t>
  </si>
  <si>
    <t>ELDEN EDUARDO GIL</t>
  </si>
  <si>
    <t>DAVID ISRAEL TERETA</t>
  </si>
  <si>
    <t>CRISTIAN JOSUE CHAVEZ</t>
  </si>
  <si>
    <t>LIZARDO ALEJANDRO CIFUENTES</t>
  </si>
  <si>
    <t>DANIEL ANTONIO AJPOP</t>
  </si>
  <si>
    <t>SINDY MARYFER BARRIOS</t>
  </si>
  <si>
    <t>LESBIA KEILY PETRONILA</t>
  </si>
  <si>
    <t>FERNANDO ANDRES MENDEZ</t>
  </si>
  <si>
    <t>MISHELL ESCOBAR SANCHEZ</t>
  </si>
  <si>
    <t>OLIVER ANTONIO CUTZAL</t>
  </si>
  <si>
    <t>JUAN LUIS MENDOZA</t>
  </si>
  <si>
    <t>DIEGO ANDREE MONTES</t>
  </si>
  <si>
    <t>FRANKLIN OBED PANTUJ</t>
  </si>
  <si>
    <t>ALFRED MONTEJO DE LA CRUZ</t>
  </si>
  <si>
    <t>JUAN MANUEL SILVESTRE</t>
  </si>
  <si>
    <t>JOSE ISAAC REYNOSO</t>
  </si>
  <si>
    <t>CRYSTIAN ANTONIO VELASQUEZ</t>
  </si>
  <si>
    <t>GUILLERMO CONTRERAS</t>
  </si>
  <si>
    <t>JUAN PABLO SANTIZO VALDEZ</t>
  </si>
  <si>
    <t>VICTOR JULIO RIVAS</t>
  </si>
  <si>
    <t>DANIEL RIVAS XIVIR</t>
  </si>
  <si>
    <t>MANUEL GUSTAVO ROJAS VASQUEZ</t>
  </si>
  <si>
    <t>FLEUR AILEEN ORTIZ MALDONADO</t>
  </si>
  <si>
    <t>CARLOS ENRIQUE DE LEON DE LA CRUZ</t>
  </si>
  <si>
    <t>SEBASTIAN JOSUÉ SIQUINÁ TZUN</t>
  </si>
  <si>
    <t>ZOE ANDREA LOPEZ MICHE</t>
  </si>
  <si>
    <t>LUIS ALEXANDER TALÉ DE LEON</t>
  </si>
  <si>
    <t>LUIS ANTONIO HERNANDEZ TZOC</t>
  </si>
  <si>
    <t>JOSE ALEXIS GARCIA LOPEZ</t>
  </si>
  <si>
    <t>SANTIAGO BATZ RODRIGUEZ</t>
  </si>
  <si>
    <t>CATARINA MACHIC</t>
  </si>
  <si>
    <t>NATALIN ELIZABETH FAJARDO</t>
  </si>
  <si>
    <t>CARMEN MARIA RALDA</t>
  </si>
  <si>
    <t>MAYNOR EDUARDO MORALES CHANG</t>
  </si>
  <si>
    <t>JUAN PABLO SANCHEZ</t>
  </si>
  <si>
    <t>MELQUI ISIDORO MONTERROSO GARCIA</t>
  </si>
  <si>
    <t>ABEL ALEXANDER DE LEON</t>
  </si>
  <si>
    <t>JACOBO ANDRES GUTIERREZ RODAS</t>
  </si>
  <si>
    <t>MIGUEL MACARIO VELASQUEZ</t>
  </si>
  <si>
    <t>JASON MISAEL GUTIERREZ DE LEON</t>
  </si>
  <si>
    <t>HENRY ISAAC NOLBERTO CARDONA</t>
  </si>
  <si>
    <t>ABRIL MILENE MOLINA RALDA</t>
  </si>
  <si>
    <t>KIMBERLY ANAHI CLEMENTE</t>
  </si>
  <si>
    <t>JOSE JULIAN RAMOS</t>
  </si>
  <si>
    <t>GERMAN JUAN CARLOS ARCHILA</t>
  </si>
  <si>
    <t>KEVIN MIGUEL YAX PUAC</t>
  </si>
  <si>
    <t>CESAR GABRIEL CHUC SACALXOT</t>
  </si>
  <si>
    <t>FERNANDA ISAMAR GONZALEZ GONZALEZ</t>
  </si>
  <si>
    <t>RODOLFO HERIBERTO VELASQUEZ CEDILLO</t>
  </si>
  <si>
    <t>LUIS DIEGO JOSE GOMEZ</t>
  </si>
  <si>
    <t>ANDY DANILO GARCIA</t>
  </si>
  <si>
    <t>EDUARDO DANILO RODRIGUEZ PORTILLO</t>
  </si>
  <si>
    <t>FERNANDO DAVID CONTRERAS</t>
  </si>
  <si>
    <t>JULIO JOSUE ANIBAL COJOM PACAJA</t>
  </si>
  <si>
    <t>BYRON FANCISCO PAR</t>
  </si>
  <si>
    <t>FERNANDA ABIGAIL NAVARRO MARTINEZ</t>
  </si>
  <si>
    <t>ALEJANDRA PATRICIA DE LEON QUIÑONEZ</t>
  </si>
  <si>
    <t>MARIO ANDRE VELASCO GONZALEZ</t>
  </si>
  <si>
    <t>JUAN MARCOS CORTES ENRIQUEZ</t>
  </si>
  <si>
    <t>STEPHANIE GABRIELA CALDERON OVALLE</t>
  </si>
  <si>
    <t>ALEX FERNANDO DIEGUEZ GUILLEN</t>
  </si>
  <si>
    <t>KAREN FLORIDALMA LAINES PABLO</t>
  </si>
  <si>
    <t>ELISA YANIRA AJXUP</t>
  </si>
  <si>
    <t>PABLO ANDRES MAZARIEGOS HERNANDEZ</t>
  </si>
  <si>
    <t>PEDRO MIGUEL ARROYAVE DE LEON</t>
  </si>
  <si>
    <t>KENNEDY FRANCISCO VICENTE</t>
  </si>
  <si>
    <t>WILDER LIONEL MENCHU CALDERON</t>
  </si>
  <si>
    <t>ESTUARDO ALEXANDER GUTIERREZ TZUNUN</t>
  </si>
  <si>
    <t>ROI ELEAZAR ROSALES</t>
  </si>
  <si>
    <t>ALLAN ENRIQUE HOFFENS LOPEZ</t>
  </si>
  <si>
    <t>JOSE JAVIER RODRIGUEZ ALVARADO</t>
  </si>
  <si>
    <t>JORGE ALEJANDRO PORTILLO VASQUEZ</t>
  </si>
  <si>
    <t>MARCO ANOTNIO TZUNUN LEON</t>
  </si>
  <si>
    <t>DAN MAHLI SOBERANIS GALINDO</t>
  </si>
  <si>
    <t>ANDREA MARIA LORENZO</t>
  </si>
  <si>
    <t>ELVIN EMANUEL OCAÑA RAMIREZ</t>
  </si>
  <si>
    <t>EDGAR EDUARDO RODAS</t>
  </si>
  <si>
    <t>ELENA DEL CARMEN LOPEZ MALDONADO</t>
  </si>
  <si>
    <t>PABLO ALEJANDRO MARIN OROZCO</t>
  </si>
  <si>
    <t>JIMMY FERNANDO QUEVEDO DE LEON</t>
  </si>
  <si>
    <t>CARLOS ROBERTO LANDAVERDE</t>
  </si>
  <si>
    <t>CRISTIAN ALEJANDRO LOPEZ LOPEZ</t>
  </si>
  <si>
    <t>ERICK MARINO MIRANDA</t>
  </si>
  <si>
    <t>FATIMA MARIA JOSE TZOC MONROY</t>
  </si>
  <si>
    <t>DENILSON ALEJANDOR TAX YAX</t>
  </si>
  <si>
    <t>LUIS ALBERTO OVALLE</t>
  </si>
  <si>
    <t>DIEGO FERNANDO ANTONIO DE LEON</t>
  </si>
  <si>
    <t>ANDREE ANTONIO ROBLES MENDEZ</t>
  </si>
  <si>
    <t>DIEGO RAUL VELASCO</t>
  </si>
  <si>
    <t>ROXANA MISHELLE CABRERA MAZARIEGOS</t>
  </si>
  <si>
    <t>ANDREA ALEJANDRA AGUILAR MORALES</t>
  </si>
  <si>
    <t>JUAN PABLO RUIZ SECAIDA</t>
  </si>
  <si>
    <t>ERWIN JOSE BARILLAS GONZALEZ</t>
  </si>
  <si>
    <t>RUBEN FERNANDO ESPINOZA FERNANDEZ</t>
  </si>
  <si>
    <t>HECTOR JORDIN ADOLFO GARCIA COYOY</t>
  </si>
  <si>
    <t>JOSE RODRIGO DAVILA</t>
  </si>
  <si>
    <t>ANDY RAMIREZ FUENTES</t>
  </si>
  <si>
    <t>MIGUEL ANTONIOP SALGUERO SANDOVAL</t>
  </si>
  <si>
    <t>JOSE ENRIQUE DE LEON</t>
  </si>
  <si>
    <t>ANGELES KENNETH LÓPEZ VÁSQUEZ</t>
  </si>
  <si>
    <t>CARLOS ABEL MATIAS</t>
  </si>
  <si>
    <t>MARCO ANDRES PAZ</t>
  </si>
  <si>
    <t>ESTUARDO ALEJANDRO VASQUEZ ALVARADO</t>
  </si>
  <si>
    <t>SALVADOR OLIVA GIRON</t>
  </si>
  <si>
    <t>CARLOS ENRIQUE VICENTE YXTACUY</t>
  </si>
  <si>
    <t>DIANA MELISSA MORALES RUANO</t>
  </si>
  <si>
    <t>JUAN DIEGO MARROQUIN ESCOBAR</t>
  </si>
  <si>
    <t>MARÍA GABRIELA MARROQUIN ESCOBAR</t>
  </si>
  <si>
    <t>RONI DAVID GODINEZ MIRANDA</t>
  </si>
  <si>
    <t>BRAYAN BENJAMIN RUIZ QUINILLA</t>
  </si>
  <si>
    <t>TONY EMANUEL GONZALEZ GARCIA</t>
  </si>
  <si>
    <t>JOSE JAVIER ELIZONDO</t>
  </si>
  <si>
    <t>DORLYN NATHALY TORRES FLORES</t>
  </si>
  <si>
    <t>MARIA ESTHER TIGUILA SOLOJ</t>
  </si>
  <si>
    <t>ANGEL SANTIAGO URBINA LOPEZ</t>
  </si>
  <si>
    <t>LUIS MANUEL OVALLE</t>
  </si>
  <si>
    <t>JOSUE DANIEL GONZALEZ</t>
  </si>
  <si>
    <t>MIGUEL ANGEL GOMEZ RAMIREZ</t>
  </si>
  <si>
    <t>RODRIGO GABRIEL PEREZ VASQUEZ</t>
  </si>
  <si>
    <t>JOSE ANDRES BROL CUEVAS</t>
  </si>
  <si>
    <t>LUIS DIEGO FUNES MEJIA</t>
  </si>
  <si>
    <t>SAMUEL ALEJANDRO SON COYOY</t>
  </si>
  <si>
    <t>ALLAN FRANCISCO MOISES CHACLAN</t>
  </si>
  <si>
    <t>JULIO RENE MORALES IXCAQUIC</t>
  </si>
  <si>
    <t>EIMY LUCIA DE LEON PEREZ</t>
  </si>
  <si>
    <t>JEISON ALESSANDRO SAC JAMINEZ</t>
  </si>
  <si>
    <t>RUDY ANDERSON DIAZ DIAZ</t>
  </si>
  <si>
    <t>JOSE DANIEL CIFUENTES CARRASCOSA</t>
  </si>
  <si>
    <t>GUILLERMO ALEJANDRO MALDONADO MORENO</t>
  </si>
  <si>
    <t>WILMER JAVY DANIEL NORATO</t>
  </si>
  <si>
    <t>ANDY PAOLO NORATO GARCIA</t>
  </si>
  <si>
    <t>MARCOS JAVIER GONZALEZ RODAS</t>
  </si>
  <si>
    <t>LUIS BERNARDO GONZALEZ</t>
  </si>
  <si>
    <t>WILLIAM ALEXANDER COS GONZALEZ</t>
  </si>
  <si>
    <t>ADRIANA MISHEL BELETZUY VILLATORO</t>
  </si>
  <si>
    <t>BRAYAN JAVIER GIRON SANCHEZ</t>
  </si>
  <si>
    <t>ANDY ISAAC MONZON LOPEZ</t>
  </si>
  <si>
    <t>KAREN SOFIA BARILLAS DE LEON</t>
  </si>
  <si>
    <t>WILLIAM DANIEL MALDONADO RAMOS</t>
  </si>
  <si>
    <t>CARLOS HUGO ESCOBAR GOMEZ</t>
  </si>
  <si>
    <t>JOSE MARCOS FIGUEROA DE LEON</t>
  </si>
  <si>
    <t>ALFREDO ORDOÑEZ LOPEZ</t>
  </si>
  <si>
    <t>CARLOS EDUARDO VELA ALVARADO</t>
  </si>
  <si>
    <t>BRANDON ARNOLDO VASQUEZ MONZON</t>
  </si>
  <si>
    <t>ANDERSSON IVAN VASQUEZ</t>
  </si>
  <si>
    <t>ANDREA FERNANDA GRANADOS SAMAYOA</t>
  </si>
  <si>
    <t>RICARDO ARTURO FELIX</t>
  </si>
  <si>
    <t>CARMEN MARIA LUARCA MENENDEZ</t>
  </si>
  <si>
    <t>ESTUARDO DANIEL MARTINEZ</t>
  </si>
  <si>
    <t>EDDY AROLDO POROJ</t>
  </si>
  <si>
    <t>JOSE PABLO DE LEON</t>
  </si>
  <si>
    <t>JOSE ANDRE CARPIO DE LA CRUZ</t>
  </si>
  <si>
    <t>DIANA LUCIA GARCIA CALDERON</t>
  </si>
  <si>
    <t>ASTRID AMANDA PEREZ CHAVEZ</t>
  </si>
  <si>
    <t>ANDREA SOFIA GONZALEZ</t>
  </si>
  <si>
    <t>GRECIA FERNANDA FUENTES</t>
  </si>
  <si>
    <t>JUAN DANIEL ULIN</t>
  </si>
  <si>
    <t>GELBER DANIEL CLEMENTE</t>
  </si>
  <si>
    <t>FABRITZIO ALEJANDRO LOPEZ</t>
  </si>
  <si>
    <t>RONALD ALFREDO TAVICO</t>
  </si>
  <si>
    <t>JOSE ALFREDO TZOY</t>
  </si>
  <si>
    <t>DANIEL ALEJANDRO GARCIA</t>
  </si>
  <si>
    <t>MARIA ALEJANDRA BOLAÑOS VELASQUEZ</t>
  </si>
  <si>
    <t>FERRY DE JESUS LOPEZ</t>
  </si>
  <si>
    <t>HERBERT ALFREDO SALES</t>
  </si>
  <si>
    <t>JOSE MIGUEL BARRIOS</t>
  </si>
  <si>
    <t>RAUL ANDRE REYES</t>
  </si>
  <si>
    <t>FREDY ALESANDRO JULAJUJ</t>
  </si>
  <si>
    <t>THARICK ALEJANDRO MENDEZ</t>
  </si>
  <si>
    <t>FERNANDO MANUEL TELLEZ APARICIO</t>
  </si>
  <si>
    <t>CARLOS ALEXANDER CARIAS</t>
  </si>
  <si>
    <t>KENNEDY ANTONIO HANS TOMA</t>
  </si>
  <si>
    <t>JORGE GABRIEL MOLINA</t>
  </si>
  <si>
    <t>DULCE MARIANELLY LOPEZ</t>
  </si>
  <si>
    <t>DIEGO ESTUARDO JOACHIN</t>
  </si>
  <si>
    <t>KLITHERUM KAROS FERN</t>
  </si>
  <si>
    <t>DANIEL ESTUARDO LORENZO</t>
  </si>
  <si>
    <t>DIEGO ANDRE RIOS RIOS</t>
  </si>
  <si>
    <t>AMILCAR ANDRES MENDEZ</t>
  </si>
  <si>
    <t>SILVIARENE DUARTE ARISTONDO</t>
  </si>
  <si>
    <t>ESTEBAN VELEZ VILLEGAS</t>
  </si>
  <si>
    <t>JOSELYN GABRIELA SAC QUEME</t>
  </si>
  <si>
    <t>CINTHYA ALEJANDRA SAC QUEME</t>
  </si>
  <si>
    <t>DIEGO JOSE RIOS</t>
  </si>
  <si>
    <t>NATHALIE MICHELLE MENDEZ PEREZ</t>
  </si>
  <si>
    <t>EDGAR RAFAEL GIL DIAZ</t>
  </si>
  <si>
    <t>SEBASTIAN LOPEZ MARTINEZ</t>
  </si>
  <si>
    <t>CAMILO EFRAIN DE LEON SANIC</t>
  </si>
  <si>
    <t>ERICK JOSE MAURICIO PEREZ CUC</t>
  </si>
  <si>
    <t>MARVIN ANTONIO VASQUEZ</t>
  </si>
  <si>
    <t>PABLO DAVID VASQUEZ</t>
  </si>
  <si>
    <t>ESTEBAN ARIEL VASQUEZ</t>
  </si>
  <si>
    <t>SINDY PAOLA HERNANDEZ</t>
  </si>
  <si>
    <t>LUIS FERNANDO CASTRO</t>
  </si>
  <si>
    <t>YESENIA TOHOM LEIVA</t>
  </si>
  <si>
    <t>DIEGO RICARDO RAMIREZ</t>
  </si>
  <si>
    <t>XVIII SIMPOSIO DE INGENIERÍA</t>
  </si>
  <si>
    <t>XVIII SIMPOSIO DE INGENIERIA</t>
  </si>
  <si>
    <t>Facultad de Ingeniería</t>
  </si>
  <si>
    <t>25041654</t>
  </si>
  <si>
    <t>25041657</t>
  </si>
  <si>
    <t>25041659</t>
  </si>
  <si>
    <t>25041660</t>
  </si>
  <si>
    <t>25041717</t>
  </si>
  <si>
    <t>25041723</t>
  </si>
  <si>
    <t>25041724</t>
  </si>
  <si>
    <t>25041726</t>
  </si>
  <si>
    <t>25041729</t>
  </si>
  <si>
    <t>25042076</t>
  </si>
  <si>
    <t>25042093</t>
  </si>
  <si>
    <t>25042100</t>
  </si>
  <si>
    <t>25042103</t>
  </si>
  <si>
    <t>25042105</t>
  </si>
  <si>
    <t>25042112</t>
  </si>
  <si>
    <t>25042120</t>
  </si>
  <si>
    <t>25042122</t>
  </si>
  <si>
    <t>25042126</t>
  </si>
  <si>
    <t>25042127</t>
  </si>
  <si>
    <t>25042128</t>
  </si>
  <si>
    <t>25042147</t>
  </si>
  <si>
    <t>25042148</t>
  </si>
  <si>
    <t>25042150</t>
  </si>
  <si>
    <t>25042152</t>
  </si>
  <si>
    <t>25042153</t>
  </si>
  <si>
    <t>25042158</t>
  </si>
  <si>
    <t>25042160</t>
  </si>
  <si>
    <t>25042193</t>
  </si>
  <si>
    <t>25042194</t>
  </si>
  <si>
    <t>25042206</t>
  </si>
  <si>
    <t>25042215</t>
  </si>
  <si>
    <t>25042216</t>
  </si>
  <si>
    <t>25042294</t>
  </si>
  <si>
    <t>25042297</t>
  </si>
  <si>
    <t>25042302</t>
  </si>
  <si>
    <t>25042303</t>
  </si>
  <si>
    <t>25042304</t>
  </si>
  <si>
    <t>25042305</t>
  </si>
  <si>
    <t>25042306</t>
  </si>
  <si>
    <t>25042308</t>
  </si>
  <si>
    <t>25042309</t>
  </si>
  <si>
    <t>25042311</t>
  </si>
  <si>
    <t>25042312</t>
  </si>
  <si>
    <t>25042314</t>
  </si>
  <si>
    <t>25042317</t>
  </si>
  <si>
    <t>25042318</t>
  </si>
  <si>
    <t>25042319</t>
  </si>
  <si>
    <t>25042320</t>
  </si>
  <si>
    <t>25042322</t>
  </si>
  <si>
    <t>25042324</t>
  </si>
  <si>
    <t>25042325</t>
  </si>
  <si>
    <t>25042326</t>
  </si>
  <si>
    <t>25042327</t>
  </si>
  <si>
    <t>25042328</t>
  </si>
  <si>
    <t>25042330</t>
  </si>
  <si>
    <t>25042338</t>
  </si>
  <si>
    <t>25042347</t>
  </si>
  <si>
    <t>25042348</t>
  </si>
  <si>
    <t>25042350</t>
  </si>
  <si>
    <t>25042362</t>
  </si>
  <si>
    <t>25042363</t>
  </si>
  <si>
    <t>25042379</t>
  </si>
  <si>
    <t>25042380</t>
  </si>
  <si>
    <t>25042391</t>
  </si>
  <si>
    <t>25042489</t>
  </si>
  <si>
    <t>25042491</t>
  </si>
  <si>
    <t>25042492</t>
  </si>
  <si>
    <t>25042503</t>
  </si>
  <si>
    <t>25042504</t>
  </si>
  <si>
    <t>25042506</t>
  </si>
  <si>
    <t>25042507</t>
  </si>
  <si>
    <t>25042508</t>
  </si>
  <si>
    <t>25042509</t>
  </si>
  <si>
    <t>25042510</t>
  </si>
  <si>
    <t>25042511</t>
  </si>
  <si>
    <t>25042512</t>
  </si>
  <si>
    <t>25042513</t>
  </si>
  <si>
    <t>25042514</t>
  </si>
  <si>
    <t>25042515</t>
  </si>
  <si>
    <t>25042516</t>
  </si>
  <si>
    <t>25042517</t>
  </si>
  <si>
    <t>25042518</t>
  </si>
  <si>
    <t>25042519</t>
  </si>
  <si>
    <t>25042522</t>
  </si>
  <si>
    <t>25042523</t>
  </si>
  <si>
    <t>25042525</t>
  </si>
  <si>
    <t>25042528</t>
  </si>
  <si>
    <t>25042529</t>
  </si>
  <si>
    <t>25042530</t>
  </si>
  <si>
    <t>25042532</t>
  </si>
  <si>
    <t>25042534</t>
  </si>
  <si>
    <t>25042537</t>
  </si>
  <si>
    <t>25042539</t>
  </si>
  <si>
    <t>25042541</t>
  </si>
  <si>
    <t>25042543</t>
  </si>
  <si>
    <t>25042551</t>
  </si>
  <si>
    <t>25042552</t>
  </si>
  <si>
    <t>25042553</t>
  </si>
  <si>
    <t>25042556</t>
  </si>
  <si>
    <t>25042558</t>
  </si>
  <si>
    <t>25042559</t>
  </si>
  <si>
    <t>25042560</t>
  </si>
  <si>
    <t>25042561</t>
  </si>
  <si>
    <t>25042566</t>
  </si>
  <si>
    <t>25042567</t>
  </si>
  <si>
    <t>25042568</t>
  </si>
  <si>
    <t>25042573</t>
  </si>
  <si>
    <t>25042579</t>
  </si>
  <si>
    <t>25042586</t>
  </si>
  <si>
    <t>25042587</t>
  </si>
  <si>
    <t>25042589</t>
  </si>
  <si>
    <t>25042595</t>
  </si>
  <si>
    <t>25042596</t>
  </si>
  <si>
    <t>25042597</t>
  </si>
  <si>
    <t>25042598</t>
  </si>
  <si>
    <t>25042601</t>
  </si>
  <si>
    <t>25042602</t>
  </si>
  <si>
    <t>25042610</t>
  </si>
  <si>
    <t>25042613</t>
  </si>
  <si>
    <t>25042620</t>
  </si>
  <si>
    <t>25042681</t>
  </si>
  <si>
    <t>25042682</t>
  </si>
  <si>
    <t>25042683</t>
  </si>
  <si>
    <t>25042684</t>
  </si>
  <si>
    <t>25042685</t>
  </si>
  <si>
    <t>25042686</t>
  </si>
  <si>
    <t>25042687</t>
  </si>
  <si>
    <t>25042688</t>
  </si>
  <si>
    <t>25042689</t>
  </si>
  <si>
    <t>25042691</t>
  </si>
  <si>
    <t>25042692</t>
  </si>
  <si>
    <t>25042693</t>
  </si>
  <si>
    <t>25042694</t>
  </si>
  <si>
    <t>25042695</t>
  </si>
  <si>
    <t>25042697</t>
  </si>
  <si>
    <t>25042700</t>
  </si>
  <si>
    <t>25042702</t>
  </si>
  <si>
    <t>25042704</t>
  </si>
  <si>
    <t>25042705</t>
  </si>
  <si>
    <t>25042707</t>
  </si>
  <si>
    <t>25042708</t>
  </si>
  <si>
    <t>25042709</t>
  </si>
  <si>
    <t>25042711</t>
  </si>
  <si>
    <t>25042712</t>
  </si>
  <si>
    <t>25042713</t>
  </si>
  <si>
    <t>25042714</t>
  </si>
  <si>
    <t>25042716</t>
  </si>
  <si>
    <t>25042717</t>
  </si>
  <si>
    <t>25042720</t>
  </si>
  <si>
    <t>25042721</t>
  </si>
  <si>
    <t>25042722</t>
  </si>
  <si>
    <t>25042723</t>
  </si>
  <si>
    <t>25042724</t>
  </si>
  <si>
    <t>25042725</t>
  </si>
  <si>
    <t>25042726</t>
  </si>
  <si>
    <t>25042727</t>
  </si>
  <si>
    <t>25042728</t>
  </si>
  <si>
    <t>25042729</t>
  </si>
  <si>
    <t>25042730</t>
  </si>
  <si>
    <t>25042731</t>
  </si>
  <si>
    <t>25042732</t>
  </si>
  <si>
    <t>25042733</t>
  </si>
  <si>
    <t>25042734</t>
  </si>
  <si>
    <t>25042735</t>
  </si>
  <si>
    <t>25042736</t>
  </si>
  <si>
    <t>25042737</t>
  </si>
  <si>
    <t>25042741</t>
  </si>
  <si>
    <t>25042742</t>
  </si>
  <si>
    <t>25042747</t>
  </si>
  <si>
    <t>25042751</t>
  </si>
  <si>
    <t>25042752</t>
  </si>
  <si>
    <t>25042753</t>
  </si>
  <si>
    <t>25042754</t>
  </si>
  <si>
    <t>25042755</t>
  </si>
  <si>
    <t>25042756</t>
  </si>
  <si>
    <t>25042757</t>
  </si>
  <si>
    <t>25042759</t>
  </si>
  <si>
    <t>25042760</t>
  </si>
  <si>
    <t>25042761</t>
  </si>
  <si>
    <t>25042762</t>
  </si>
  <si>
    <t>25042763</t>
  </si>
  <si>
    <t>25042764</t>
  </si>
  <si>
    <t>25042765</t>
  </si>
  <si>
    <t>25042766</t>
  </si>
  <si>
    <t>25042767</t>
  </si>
  <si>
    <t>25042769</t>
  </si>
  <si>
    <t>25042770</t>
  </si>
  <si>
    <t>25042772</t>
  </si>
  <si>
    <t>25042773</t>
  </si>
  <si>
    <t>25042776</t>
  </si>
  <si>
    <t>25042778</t>
  </si>
  <si>
    <t>25042780</t>
  </si>
  <si>
    <t>25042781</t>
  </si>
  <si>
    <t>25042782</t>
  </si>
  <si>
    <t>25042783</t>
  </si>
  <si>
    <t>25042784</t>
  </si>
  <si>
    <t>25042785</t>
  </si>
  <si>
    <t>25042793</t>
  </si>
  <si>
    <t>25042795</t>
  </si>
  <si>
    <t>25042796</t>
  </si>
  <si>
    <t>25042797</t>
  </si>
  <si>
    <t>25042798</t>
  </si>
  <si>
    <t>25042801</t>
  </si>
  <si>
    <t>25042802</t>
  </si>
  <si>
    <t>25042803</t>
  </si>
  <si>
    <t>25042804</t>
  </si>
  <si>
    <t>25042805</t>
  </si>
  <si>
    <t>25042806</t>
  </si>
  <si>
    <t>25042807</t>
  </si>
  <si>
    <t>25042808</t>
  </si>
  <si>
    <t>25042809</t>
  </si>
  <si>
    <t>25042810</t>
  </si>
  <si>
    <t>25042811</t>
  </si>
  <si>
    <t>25042816</t>
  </si>
  <si>
    <t>25042819</t>
  </si>
  <si>
    <t>25042831</t>
  </si>
  <si>
    <t>25042832</t>
  </si>
  <si>
    <t>25042835</t>
  </si>
  <si>
    <t>25042836</t>
  </si>
  <si>
    <t>25042844</t>
  </si>
  <si>
    <t>25042845</t>
  </si>
  <si>
    <t>25042846</t>
  </si>
  <si>
    <t>25042860</t>
  </si>
  <si>
    <t>25042862</t>
  </si>
  <si>
    <t>25042863</t>
  </si>
  <si>
    <t>25042868</t>
  </si>
  <si>
    <t>25042869</t>
  </si>
  <si>
    <t>25042871</t>
  </si>
  <si>
    <t>25042901</t>
  </si>
  <si>
    <t>25042906</t>
  </si>
  <si>
    <t>25042907</t>
  </si>
  <si>
    <t>25042908</t>
  </si>
  <si>
    <t>25042909</t>
  </si>
  <si>
    <t>25042910</t>
  </si>
  <si>
    <t>25042912</t>
  </si>
  <si>
    <t>25042913</t>
  </si>
  <si>
    <t>25042915</t>
  </si>
  <si>
    <t>25042916</t>
  </si>
  <si>
    <t>25042917</t>
  </si>
  <si>
    <t>25042918</t>
  </si>
  <si>
    <t>25042919</t>
  </si>
  <si>
    <t>25042920</t>
  </si>
  <si>
    <t>25042923</t>
  </si>
  <si>
    <t>25042925</t>
  </si>
  <si>
    <t>25042926</t>
  </si>
  <si>
    <t>25042927</t>
  </si>
  <si>
    <t>25042928</t>
  </si>
  <si>
    <t>25042929</t>
  </si>
  <si>
    <t>25042930</t>
  </si>
  <si>
    <t>25042931</t>
  </si>
  <si>
    <t>25042932</t>
  </si>
  <si>
    <t>25042933</t>
  </si>
  <si>
    <t>25042934</t>
  </si>
  <si>
    <t>25042935</t>
  </si>
  <si>
    <t>25042936</t>
  </si>
  <si>
    <t>25042937</t>
  </si>
  <si>
    <t>25042938</t>
  </si>
  <si>
    <t>25042939</t>
  </si>
  <si>
    <t>25042940</t>
  </si>
  <si>
    <t>25042941</t>
  </si>
  <si>
    <t>25042942</t>
  </si>
  <si>
    <t>25042943</t>
  </si>
  <si>
    <t>25042944</t>
  </si>
  <si>
    <t>25042945</t>
  </si>
  <si>
    <t>25042946</t>
  </si>
  <si>
    <t>25042947</t>
  </si>
  <si>
    <t>25042948</t>
  </si>
  <si>
    <t>25042949</t>
  </si>
  <si>
    <t>25042950</t>
  </si>
  <si>
    <t>25042952</t>
  </si>
  <si>
    <t>25042953</t>
  </si>
  <si>
    <t>25042955</t>
  </si>
  <si>
    <t>25042956</t>
  </si>
  <si>
    <t>25042957</t>
  </si>
  <si>
    <t>25042958</t>
  </si>
  <si>
    <t>25042959</t>
  </si>
  <si>
    <t>25042960</t>
  </si>
  <si>
    <t>25042961</t>
  </si>
  <si>
    <t>25042962</t>
  </si>
  <si>
    <t>25042963</t>
  </si>
  <si>
    <t>25042964</t>
  </si>
  <si>
    <t>25042965</t>
  </si>
  <si>
    <t>25042966</t>
  </si>
  <si>
    <t>25042967</t>
  </si>
  <si>
    <t>25042968</t>
  </si>
  <si>
    <t>25042969</t>
  </si>
  <si>
    <t>25042970</t>
  </si>
  <si>
    <t>25042971</t>
  </si>
  <si>
    <t>25042973</t>
  </si>
  <si>
    <t>25042974</t>
  </si>
  <si>
    <t>25042975</t>
  </si>
  <si>
    <t>25042976</t>
  </si>
  <si>
    <t>25042977</t>
  </si>
  <si>
    <t>25042978</t>
  </si>
  <si>
    <t>25042979</t>
  </si>
  <si>
    <t>25042980</t>
  </si>
  <si>
    <t>25042982</t>
  </si>
  <si>
    <t>25042983</t>
  </si>
  <si>
    <t>25042985</t>
  </si>
  <si>
    <t>25042986</t>
  </si>
  <si>
    <t>25042987</t>
  </si>
  <si>
    <t>25042988</t>
  </si>
  <si>
    <t>25042989</t>
  </si>
  <si>
    <t>25042990</t>
  </si>
  <si>
    <t>25042991</t>
  </si>
  <si>
    <t>25042992</t>
  </si>
  <si>
    <t>25042993</t>
  </si>
  <si>
    <t>25042995</t>
  </si>
  <si>
    <t>25042996</t>
  </si>
  <si>
    <t>25042997</t>
  </si>
  <si>
    <t>25042998</t>
  </si>
  <si>
    <t>25042999</t>
  </si>
  <si>
    <t>25043000</t>
  </si>
  <si>
    <t>25043001</t>
  </si>
  <si>
    <t>25043002</t>
  </si>
  <si>
    <t>25043003</t>
  </si>
  <si>
    <t>25043004</t>
  </si>
  <si>
    <t>25043006</t>
  </si>
  <si>
    <t>25043007</t>
  </si>
  <si>
    <t>25043008</t>
  </si>
  <si>
    <t>25043009</t>
  </si>
  <si>
    <t>25043010</t>
  </si>
  <si>
    <t>25043011</t>
  </si>
  <si>
    <t>25043012</t>
  </si>
  <si>
    <t>25043013</t>
  </si>
  <si>
    <t>25043014</t>
  </si>
  <si>
    <t>25043015</t>
  </si>
  <si>
    <t>25043016</t>
  </si>
  <si>
    <t>25043017</t>
  </si>
  <si>
    <t>25043018</t>
  </si>
  <si>
    <t>25043019</t>
  </si>
  <si>
    <t>25043020</t>
  </si>
  <si>
    <t>25043021</t>
  </si>
  <si>
    <t>25043022</t>
  </si>
  <si>
    <t>25043023</t>
  </si>
  <si>
    <t>25043024</t>
  </si>
  <si>
    <t>25043025</t>
  </si>
  <si>
    <t>25043026</t>
  </si>
  <si>
    <t>25043027</t>
  </si>
  <si>
    <t>25043028</t>
  </si>
  <si>
    <t>25043029</t>
  </si>
  <si>
    <t>25043031</t>
  </si>
  <si>
    <t>25043032</t>
  </si>
  <si>
    <t>25043033</t>
  </si>
  <si>
    <t>25043034</t>
  </si>
  <si>
    <t>25043035</t>
  </si>
  <si>
    <t>25043036</t>
  </si>
  <si>
    <t>25043037</t>
  </si>
  <si>
    <t>25043039</t>
  </si>
  <si>
    <t>25043042</t>
  </si>
  <si>
    <t>25043043</t>
  </si>
  <si>
    <t>25043044</t>
  </si>
  <si>
    <t>25043045</t>
  </si>
  <si>
    <t>25043046</t>
  </si>
  <si>
    <t>25043047</t>
  </si>
  <si>
    <t>25043048</t>
  </si>
  <si>
    <t>25043050</t>
  </si>
  <si>
    <t>25043051</t>
  </si>
  <si>
    <t>25043052</t>
  </si>
  <si>
    <t>25043053</t>
  </si>
  <si>
    <t>25043054</t>
  </si>
  <si>
    <t>25043055</t>
  </si>
  <si>
    <t>25043056</t>
  </si>
  <si>
    <t>25043057</t>
  </si>
  <si>
    <t>25043058</t>
  </si>
  <si>
    <t>25043060</t>
  </si>
  <si>
    <t>25043061</t>
  </si>
  <si>
    <t>25043062</t>
  </si>
  <si>
    <t>25043064</t>
  </si>
  <si>
    <t>25043066</t>
  </si>
  <si>
    <t>25043067</t>
  </si>
  <si>
    <t>25043068</t>
  </si>
  <si>
    <t>25043069</t>
  </si>
  <si>
    <t>25043070</t>
  </si>
  <si>
    <t>25043071</t>
  </si>
  <si>
    <t>25043072</t>
  </si>
  <si>
    <t>25043073</t>
  </si>
  <si>
    <t>25043074</t>
  </si>
  <si>
    <t>25043075</t>
  </si>
  <si>
    <t>25043077</t>
  </si>
  <si>
    <t>25043078</t>
  </si>
  <si>
    <t>25043080</t>
  </si>
  <si>
    <t>25043081</t>
  </si>
  <si>
    <t>25043082</t>
  </si>
  <si>
    <t>25043083</t>
  </si>
  <si>
    <t>25043084</t>
  </si>
  <si>
    <t>25043085</t>
  </si>
  <si>
    <t>25043086</t>
  </si>
  <si>
    <t>25043087</t>
  </si>
  <si>
    <t>25043088</t>
  </si>
  <si>
    <t>25043089</t>
  </si>
  <si>
    <t>25043090</t>
  </si>
  <si>
    <t>25043091</t>
  </si>
  <si>
    <t>25043092</t>
  </si>
  <si>
    <t>25043093</t>
  </si>
  <si>
    <t>25043094</t>
  </si>
  <si>
    <t>25043095</t>
  </si>
  <si>
    <t>25043096</t>
  </si>
  <si>
    <t>25043098</t>
  </si>
  <si>
    <t>25043100</t>
  </si>
  <si>
    <t>25043101</t>
  </si>
  <si>
    <t>25043102</t>
  </si>
  <si>
    <t>25043103</t>
  </si>
  <si>
    <t>25043105</t>
  </si>
  <si>
    <t>25043106</t>
  </si>
  <si>
    <t>25043107</t>
  </si>
  <si>
    <t>25043109</t>
  </si>
  <si>
    <t>25043111</t>
  </si>
  <si>
    <t>25043112</t>
  </si>
  <si>
    <t>25043113</t>
  </si>
  <si>
    <t>25043114</t>
  </si>
  <si>
    <t>25043116</t>
  </si>
  <si>
    <t>25043117</t>
  </si>
  <si>
    <t>25043119</t>
  </si>
  <si>
    <t>25043120</t>
  </si>
  <si>
    <t>25043123</t>
  </si>
  <si>
    <t>25043124</t>
  </si>
  <si>
    <t>25043126</t>
  </si>
  <si>
    <t>25043127</t>
  </si>
  <si>
    <t>25043128</t>
  </si>
  <si>
    <t>25043129</t>
  </si>
  <si>
    <t>25043131</t>
  </si>
  <si>
    <t>25043132</t>
  </si>
  <si>
    <t>25043135</t>
  </si>
  <si>
    <t>25043137</t>
  </si>
  <si>
    <t>25043142</t>
  </si>
  <si>
    <t>25043143</t>
  </si>
  <si>
    <t>25043144</t>
  </si>
  <si>
    <t>25043146</t>
  </si>
  <si>
    <t>25043147</t>
  </si>
  <si>
    <t>25043149</t>
  </si>
  <si>
    <t>25043152</t>
  </si>
  <si>
    <t>25043153</t>
  </si>
  <si>
    <t>25043154</t>
  </si>
  <si>
    <t>25043155</t>
  </si>
  <si>
    <t>25043161</t>
  </si>
  <si>
    <t>25043162</t>
  </si>
  <si>
    <t>25043163</t>
  </si>
  <si>
    <t>25043164</t>
  </si>
  <si>
    <t>25043165</t>
  </si>
  <si>
    <t>25043166</t>
  </si>
  <si>
    <t>25043167</t>
  </si>
  <si>
    <t>25043169</t>
  </si>
  <si>
    <t>25043171</t>
  </si>
  <si>
    <t>25043172</t>
  </si>
  <si>
    <t>25043174</t>
  </si>
  <si>
    <t>25043175</t>
  </si>
  <si>
    <t>25043176</t>
  </si>
  <si>
    <t>25043178</t>
  </si>
  <si>
    <t>25043179</t>
  </si>
  <si>
    <t>25043180</t>
  </si>
  <si>
    <t>25043182</t>
  </si>
  <si>
    <t>25043183</t>
  </si>
  <si>
    <t>25043184</t>
  </si>
  <si>
    <t>25043185</t>
  </si>
  <si>
    <t>25043186</t>
  </si>
  <si>
    <t>25043187</t>
  </si>
  <si>
    <t>25043188</t>
  </si>
  <si>
    <t>25043191</t>
  </si>
  <si>
    <t>25043193</t>
  </si>
  <si>
    <t>25043195</t>
  </si>
  <si>
    <t>25043196</t>
  </si>
  <si>
    <t>25043199</t>
  </si>
  <si>
    <t>25043200</t>
  </si>
  <si>
    <t>25043203</t>
  </si>
  <si>
    <t>25043204</t>
  </si>
  <si>
    <t>25043206</t>
  </si>
  <si>
    <t>25043207</t>
  </si>
  <si>
    <t>25043209</t>
  </si>
  <si>
    <t>25043210</t>
  </si>
  <si>
    <t>25043211</t>
  </si>
  <si>
    <t>25043214</t>
  </si>
  <si>
    <t>25043215</t>
  </si>
  <si>
    <t>25043216</t>
  </si>
  <si>
    <t>25043217</t>
  </si>
  <si>
    <t>25043266</t>
  </si>
  <si>
    <t>25043267</t>
  </si>
  <si>
    <t>25043268</t>
  </si>
  <si>
    <t>25043269</t>
  </si>
  <si>
    <t>25043270</t>
  </si>
  <si>
    <t>25043271</t>
  </si>
  <si>
    <t>25043272</t>
  </si>
  <si>
    <t>25043273</t>
  </si>
  <si>
    <t>25043274</t>
  </si>
  <si>
    <t>25043275</t>
  </si>
  <si>
    <t>25043290</t>
  </si>
  <si>
    <t>25043303</t>
  </si>
  <si>
    <t>25043333</t>
  </si>
  <si>
    <t>25043460</t>
  </si>
  <si>
    <t>25043499</t>
  </si>
  <si>
    <t>25043500</t>
  </si>
  <si>
    <t>25043502</t>
  </si>
  <si>
    <t>25043515</t>
  </si>
  <si>
    <t>25043517</t>
  </si>
  <si>
    <t>25043529</t>
  </si>
  <si>
    <t>25043543</t>
  </si>
  <si>
    <t>25043558</t>
  </si>
  <si>
    <t>25043559</t>
  </si>
  <si>
    <t xml:space="preserve">Diego Alexander Aj Velasquez_x000D_
</t>
  </si>
  <si>
    <t>VICTOR HUGO JUNIOR LOPEZ DIAZ</t>
  </si>
  <si>
    <t>LIDIA BEATRIZ GOMEZ SAC</t>
  </si>
  <si>
    <t>JOSE LUIS AGUILAR  OROZCO</t>
  </si>
  <si>
    <t>OSCAR BLANCO DE LEÓN</t>
  </si>
  <si>
    <t>MARÍA JOSÉ DE LEÓN SANDOVAL</t>
  </si>
  <si>
    <t>MOISÉS PISQUIY OSCAL</t>
  </si>
  <si>
    <t>MIGUEL EDUARDO PEREZ CEDILLO</t>
  </si>
  <si>
    <t>MANUEL ALONZO SILVESTRE RECINOS</t>
  </si>
  <si>
    <t>KAREN MADELINE MERIDA GARCIA</t>
  </si>
  <si>
    <t>MANUEL ALEJANDRO GOMEZ FRANCO</t>
  </si>
  <si>
    <t>JUAN PABLO MORALES</t>
  </si>
  <si>
    <t>CARLOS ERNESTO FLORES</t>
  </si>
  <si>
    <t>JOSE MIGUEL AGUILON MATIAS</t>
  </si>
  <si>
    <t>YOSELIN PAOLA GUINAX LOPEZ</t>
  </si>
  <si>
    <t>YENNY LUVIZA ESTEPHANIA ALVARADO MORALES</t>
  </si>
  <si>
    <t>FERNANDO CIFUENTES</t>
  </si>
  <si>
    <t>SEBASTIAN GARCIA MORALES</t>
  </si>
  <si>
    <t>CARLOS IVAN CHAN MARTINEZ</t>
  </si>
  <si>
    <t>KATY MAIRBEL CARRILLO TAHAY</t>
  </si>
  <si>
    <t>CARLOS ROBERTO MEJIA</t>
  </si>
  <si>
    <t>ANGEL ANDRE COTOC</t>
  </si>
  <si>
    <t>PEDRO ANTONIO GORDILLO SARTI</t>
  </si>
  <si>
    <t>WENDY CAYAX MARTINEZ</t>
  </si>
  <si>
    <t>JACINTO CETO COBO</t>
  </si>
  <si>
    <t>ANTONIO PUAC CARRANZA</t>
  </si>
  <si>
    <t>DANIELA PEREZ</t>
  </si>
  <si>
    <t>LUIS RODRIGO MAZARIEGOS</t>
  </si>
  <si>
    <t>MARIO FRANCISCO HERNANDEZ LONGO</t>
  </si>
  <si>
    <t>SHEILA GRACIELA JOCABED MUJ GARCIA</t>
  </si>
  <si>
    <t>ANA REGINA APARICIO ESTRADA</t>
  </si>
  <si>
    <t>JOSE ANDRES JEREZ CERMEÑO</t>
  </si>
  <si>
    <t>GUSTAVO ADOLFO PEREZ CASTILLO</t>
  </si>
  <si>
    <t>Ángel Emmanuel Rodas Berreondo</t>
  </si>
  <si>
    <t xml:space="preserve">Stephanie Michelle Vicente Carranza_x000D_
</t>
  </si>
  <si>
    <t xml:space="preserve">Anderson Omar Noe Hernandez de Leon_x000D_
</t>
  </si>
  <si>
    <t>Julio Alexander Toledo Cotom</t>
  </si>
  <si>
    <t xml:space="preserve">Josue André Menéndez Juárez_x000D_
</t>
  </si>
  <si>
    <t xml:space="preserve">José Andrés Montenegro Soberanis_x000D_
</t>
  </si>
  <si>
    <t xml:space="preserve">María Fernanda de los Angeles Rodas López_x000D_
</t>
  </si>
  <si>
    <t xml:space="preserve">María Luisa Cos Alvarez_x000D_
</t>
  </si>
  <si>
    <t>Ángel Miguel Batz Vásquez</t>
  </si>
  <si>
    <t>Eber Alexis Puac Cardona</t>
  </si>
  <si>
    <t>DIEGO ALEJANDRO FEDERICO AFRE</t>
  </si>
  <si>
    <t>MARIA FERNANDA DE LEON PEREZ</t>
  </si>
  <si>
    <t>GUSTAVO LEONEL GIRON RAMOS</t>
  </si>
  <si>
    <t>ANTHONY BRIAN ROJOP SARAT</t>
  </si>
  <si>
    <t xml:space="preserve">José Pablo López Turnil_x000D_
</t>
  </si>
  <si>
    <t xml:space="preserve">Luis Eduardo Perez Soto_x000D_
</t>
  </si>
  <si>
    <t>JORGE ADRIAN MIGUEL</t>
  </si>
  <si>
    <t>MARIO JAVIER MUÑOZ</t>
  </si>
  <si>
    <t>JIMENA ROCIO BARRIOS</t>
  </si>
  <si>
    <t>KARLA ELIZABETH LOPEZ</t>
  </si>
  <si>
    <t>GIOVANNI ALEXANDER LOARCA</t>
  </si>
  <si>
    <t>CHRISTIAN ANDRES VILLEGAS</t>
  </si>
  <si>
    <t>YOSELIN KARINA DE LEON ARRIAZA</t>
  </si>
  <si>
    <t xml:space="preserve">DIEGO ALEXANDER AJ VELASQUEZ_x000D_
</t>
  </si>
  <si>
    <t>ÁNGEL EMMANUEL RODAS BERREONDO</t>
  </si>
  <si>
    <t xml:space="preserve">STEPHANIE MICHELLE VICENTE CARRANZA_x000D_
</t>
  </si>
  <si>
    <t xml:space="preserve">ANDERSON OMAR NOE HERNANDEZ DE LEON_x000D_
</t>
  </si>
  <si>
    <t>JULIO ALEXANDER TOLEDO COTOM</t>
  </si>
  <si>
    <t xml:space="preserve">JOSUE ANDRÉ MENÉNDEZ JUÁREZ_x000D_
</t>
  </si>
  <si>
    <t xml:space="preserve">JOSÉ ANDRÉS MONTENEGRO SOBERANIS_x000D_
</t>
  </si>
  <si>
    <t xml:space="preserve">MARÍA FERNANDA DE LOS ANGELES RODAS LÓPEZ_x000D_
</t>
  </si>
  <si>
    <t xml:space="preserve">MARÍA LUISA COS ALVAREZ_x000D_
</t>
  </si>
  <si>
    <t>ÁNGEL MIGUEL BATZ VÁSQUEZ</t>
  </si>
  <si>
    <t>EBER ALEXIS PUAC CARDONA</t>
  </si>
  <si>
    <t xml:space="preserve">JOSÉ PABLO LÓPEZ TURNIL_x000D_
</t>
  </si>
  <si>
    <t xml:space="preserve">LUIS EDUARDO PEREZ SOTO_x000D_
</t>
  </si>
  <si>
    <t>"XVIII Simposio de Ingeniería"</t>
  </si>
  <si>
    <t>PEDRO PABLO JACOBS DE LEON</t>
  </si>
  <si>
    <t>JEZZE BRYANTH LOPEZ</t>
  </si>
  <si>
    <t>ELFEGO OVALLE</t>
  </si>
  <si>
    <t>RODRIGO ESTUARDO MATA RODAS</t>
  </si>
  <si>
    <t>BYRON GUSTAVO BACILIO CASTAÑEDA</t>
  </si>
  <si>
    <t>NAYELI SARIA MONTEJO RAMIREZ</t>
  </si>
  <si>
    <t>ANA ELENA CAMAJA</t>
  </si>
  <si>
    <t>KIMBERLY ANAIRE GONZALES ESCOBAR</t>
  </si>
  <si>
    <t>CALDERON DE LEON NIVIA DEL ROSARIO</t>
  </si>
  <si>
    <t>JOSHUA ADOLFO VISONI</t>
  </si>
  <si>
    <t>AXEL RENE LOPEZ DELGADO</t>
  </si>
  <si>
    <t>JUAN FELIPE CARDENAS</t>
  </si>
  <si>
    <t>PABLO JOSE ALVARADO MEJIA</t>
  </si>
  <si>
    <t>GONZALEZ RAMIREZ MELISSA CARLILY</t>
  </si>
  <si>
    <t>25043927</t>
  </si>
  <si>
    <t>25043937</t>
  </si>
  <si>
    <t>25043940</t>
  </si>
  <si>
    <t>25043950</t>
  </si>
  <si>
    <t>JUAN LISANDRO MINERA</t>
  </si>
  <si>
    <t>SOFIA MAGDALENA COYOY</t>
  </si>
  <si>
    <t>PABLO ENRIQUE RAMIREZ</t>
  </si>
  <si>
    <t>FREDDY ALEJANDRO GONZALEZ ARMAS</t>
  </si>
  <si>
    <t>ARLETH SARAI VELASQUEZ SANCHEZ</t>
  </si>
  <si>
    <t>DORIAN ALEJANDRO TORTOLA</t>
  </si>
  <si>
    <t>ANA GABRIELA ZAPATA MALDONADO</t>
  </si>
  <si>
    <t>DOCENTES</t>
  </si>
  <si>
    <t>ADMINISTRATIVOS</t>
  </si>
  <si>
    <t>ESTUDIANTES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</si>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</sst>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7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9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</font>
    <font>
      <sz val="8"/>
      <name val="Arial"/>
      <family val="2"/>
    </font>
    <font>
      <sz val="10"/>
      <name val="Arial"/>
    </font>
    <font>
      <b/>
      <sz val="1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/>
      <right/>
      <top/>
      <bottom style="thin">
        <color rgb="FFFFC000"/>
      </bottom>
      <diagonal/>
    </border>
    <border>
      <left style="medium">
        <color rgb="FFFFC000"/>
      </left>
      <right style="thin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rgb="FFFFC000"/>
      </left>
      <right style="thin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/>
      <right/>
      <top style="thin">
        <color rgb="FFFFC000"/>
      </top>
      <bottom style="double">
        <color rgb="FFFFC000"/>
      </bottom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4" fillId="0" borderId="0"/>
  </cellStyleXfs>
  <cellXfs count="49">
    <xf numFmtId="0" fontId="0" fillId="0" borderId="0" xfId="0"/>
    <xf numFmtId="0" fontId="5" fillId="0" borderId="0" xfId="0" applyFont="1"/>
    <xf numFmtId="0" fontId="1" fillId="0" borderId="0" xfId="1"/>
    <xf numFmtId="0" fontId="3" fillId="0" borderId="0" xfId="1" applyFont="1" applyAlignment="1">
      <alignment horizontal="right"/>
    </xf>
    <xf numFmtId="0" fontId="1" fillId="0" borderId="0" xfId="1" applyAlignment="1">
      <alignment horizontal="center"/>
    </xf>
    <xf numFmtId="0" fontId="1" fillId="0" borderId="0" xfId="1" applyAlignment="1">
      <alignment horizontal="right"/>
    </xf>
    <xf numFmtId="0" fontId="6" fillId="0" borderId="0" xfId="1" applyFont="1" applyAlignment="1">
      <alignment horizontal="right"/>
    </xf>
    <xf numFmtId="14" fontId="10" fillId="0" borderId="7" xfId="0" applyNumberFormat="1" applyFont="1" applyBorder="1"/>
    <xf numFmtId="0" fontId="5" fillId="0" borderId="7" xfId="0" applyFont="1" applyBorder="1"/>
    <xf numFmtId="0" fontId="9" fillId="0" borderId="0" xfId="0" applyFont="1" applyAlignment="1">
      <alignment horizontal="center"/>
    </xf>
    <xf numFmtId="14" fontId="5" fillId="0" borderId="0" xfId="0" applyNumberFormat="1" applyFont="1"/>
    <xf numFmtId="0" fontId="11" fillId="0" borderId="11" xfId="0" applyFont="1" applyBorder="1" applyAlignment="1">
      <alignment horizontal="center" vertical="center"/>
    </xf>
    <xf numFmtId="44" fontId="5" fillId="0" borderId="12" xfId="0" applyNumberFormat="1" applyFont="1" applyBorder="1" applyAlignment="1">
      <alignment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2" applyFont="1" applyBorder="1"/>
    <xf numFmtId="0" fontId="11" fillId="0" borderId="14" xfId="0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14" xfId="2" applyFont="1" applyBorder="1" applyAlignment="1">
      <alignment horizontal="right"/>
    </xf>
    <xf numFmtId="44" fontId="11" fillId="0" borderId="15" xfId="0" applyNumberFormat="1" applyFont="1" applyBorder="1" applyAlignment="1">
      <alignment vertical="center"/>
    </xf>
    <xf numFmtId="0" fontId="5" fillId="0" borderId="14" xfId="0" applyFont="1" applyBorder="1"/>
    <xf numFmtId="0" fontId="5" fillId="0" borderId="5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2" applyFont="1" applyBorder="1"/>
    <xf numFmtId="0" fontId="5" fillId="0" borderId="18" xfId="0" applyFont="1" applyBorder="1"/>
    <xf numFmtId="0" fontId="11" fillId="0" borderId="19" xfId="0" applyFont="1" applyBorder="1" applyAlignment="1">
      <alignment horizontal="center" vertical="center"/>
    </xf>
    <xf numFmtId="44" fontId="5" fillId="0" borderId="13" xfId="0" applyNumberFormat="1" applyFont="1" applyBorder="1" applyAlignment="1">
      <alignment vertical="center"/>
    </xf>
    <xf numFmtId="0" fontId="0" fillId="0" borderId="20" xfId="0" applyBorder="1"/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16" fillId="3" borderId="21" xfId="0" applyFont="1" applyFill="1" applyBorder="1" applyAlignment="1">
      <alignment horizontal="center"/>
    </xf>
    <xf numFmtId="0" fontId="16" fillId="3" borderId="22" xfId="0" applyFont="1" applyFill="1" applyBorder="1" applyAlignment="1">
      <alignment horizontal="center"/>
    </xf>
    <xf numFmtId="0" fontId="15" fillId="0" borderId="20" xfId="0" applyFont="1" applyBorder="1"/>
  </cellXfs>
  <cellStyles count="4">
    <cellStyle name="Normal" xfId="0" builtinId="0"/>
    <cellStyle name="Normal 2" xfId="1" xr:uid="{DA28DF02-7FBE-4A73-8C30-FDD60AF45E75}"/>
    <cellStyle name="Normal 3" xfId="2" xr:uid="{12CCA3D1-A997-4928-A712-DE1AAE4E23A7}"/>
    <cellStyle name="Normal 4" xfId="3" xr:uid="{679EEB93-C0E4-4EB8-9E19-B0AD047FBB2E}"/>
  </cellStyles>
  <dxfs count="11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border diagonalUp="0" diagonalDown="0">
        <left style="thin">
          <color rgb="FFFFC000"/>
        </left>
        <right/>
        <top/>
        <bottom style="thin">
          <color rgb="FFFFC000"/>
        </bottom>
        <vertical/>
        <horizontal/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34" formatCode="_-&quot;Q&quot;* #,##0.00_-;\-&quot;Q&quot;* #,##0.00_-;_-&quot;Q&quot;* &quot;-&quot;??_-;_-@_-"/>
      <alignment horizontal="general" vertical="center" textRotation="0" wrapText="0" indent="0" justifyLastLine="0" shrinkToFit="0" readingOrder="0"/>
      <border diagonalUp="0" diagonalDown="0"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border diagonalUp="0" diagonalDown="0"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FFC000"/>
        </right>
        <top/>
        <bottom style="thin">
          <color rgb="FFFFC000"/>
        </bottom>
        <vertical/>
        <horizontal/>
      </border>
    </dxf>
    <dxf>
      <border>
        <top style="thin">
          <color rgb="FFFFC000"/>
        </top>
      </border>
    </dxf>
    <dxf>
      <border diagonalUp="0" diagonalDown="0"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border>
        <bottom style="medium">
          <color rgb="FFFFC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border diagonalUp="0" diagonalDown="0" outline="0">
        <left style="thin">
          <color rgb="FFFFC000"/>
        </left>
        <right style="thin">
          <color rgb="FFFFC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3</xdr:col>
      <xdr:colOff>304800</xdr:colOff>
      <xdr:row>4</xdr:row>
      <xdr:rowOff>162008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C8D5C6-BE61-45A3-89D4-CE6ED39A8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81" t="12962" r="11160" b="23148"/>
        <a:stretch>
          <a:fillRect/>
        </a:stretch>
      </xdr:blipFill>
      <xdr:spPr bwMode="auto">
        <a:xfrm>
          <a:off x="19049" y="0"/>
          <a:ext cx="2305051" cy="9240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1AF590-32A1-472B-AF14-B8138FB5325C}" name="Tabla13435345" displayName="Tabla13435345" ref="A16:F536" totalsRowShown="0" headerRowDxfId="10" headerRowBorderDxfId="9" tableBorderDxfId="8" totalsRowBorderDxfId="7">
  <autoFilter ref="A16:F536" xr:uid="{261AF590-32A1-472B-AF14-B8138FB5325C}"/>
  <sortState xmlns:xlrd2="http://schemas.microsoft.com/office/spreadsheetml/2017/richdata2" ref="A17:F536">
    <sortCondition ref="A16:A536"/>
  </sortState>
  <tableColumns count="6">
    <tableColumn id="1" xr3:uid="{DB58FDA1-102E-4040-B329-531E86F0E6AB}" name="N.°" dataDxfId="6"/>
    <tableColumn id="2" xr3:uid="{564FFE7F-ED24-44DB-9BFC-1751DD414D41}" name="Fecha de Pago" dataDxfId="5"/>
    <tableColumn id="3" xr3:uid="{2E15AD19-0F51-43B0-B713-39F01C00EC4D}" name="Número de Recibo " dataDxfId="4"/>
    <tableColumn id="4" xr3:uid="{D2604AC9-2D9C-42A9-85F4-80DBC1B6409A}" name="Nombre" dataDxfId="3" dataCellStyle="Normal 3"/>
    <tableColumn id="5" xr3:uid="{C2BB7042-87B0-410C-8163-F66DED26F562}" name="Monto" dataDxfId="2"/>
    <tableColumn id="6" xr3:uid="{4F3C16CF-ACDA-4E5E-BF9A-3A0C3049AA82}" name="Concepto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2ADA-559A-49CF-AE22-42E2EC69116E}">
  <dimension ref="A1:J548"/>
  <sheetViews>
    <sheetView view="pageBreakPreview" topLeftCell="A373" zoomScaleNormal="100" zoomScaleSheetLayoutView="100" workbookViewId="0">
      <selection activeCell="D456" sqref="D456"/>
    </sheetView>
  </sheetViews>
  <sheetFormatPr baseColWidth="10" defaultRowHeight="13.5" x14ac:dyDescent="0.25"/>
  <cols>
    <col min="1" max="1" width="5.28515625" style="1" customWidth="1"/>
    <col min="2" max="2" width="10.140625" style="1" bestFit="1" customWidth="1"/>
    <col min="3" max="3" width="14.85546875" style="1" customWidth="1"/>
    <col min="4" max="4" width="46.5703125" style="1" bestFit="1" customWidth="1"/>
    <col min="5" max="5" width="12.28515625" style="1" bestFit="1" customWidth="1"/>
    <col min="6" max="6" width="31.140625" style="1" customWidth="1"/>
    <col min="7" max="16384" width="11.42578125" style="1"/>
  </cols>
  <sheetData>
    <row r="1" spans="1:10" ht="15" x14ac:dyDescent="0.25">
      <c r="B1" s="2"/>
      <c r="C1" s="2"/>
      <c r="D1" s="2"/>
      <c r="E1" s="2"/>
      <c r="F1" s="3" t="s">
        <v>0</v>
      </c>
      <c r="H1" s="2"/>
      <c r="I1" s="2"/>
      <c r="J1" s="2"/>
    </row>
    <row r="2" spans="1:10" ht="15" x14ac:dyDescent="0.25">
      <c r="B2" s="4"/>
      <c r="C2" s="4"/>
      <c r="D2" s="2"/>
      <c r="E2" s="2"/>
      <c r="F2" s="3" t="s">
        <v>1</v>
      </c>
      <c r="H2" s="2"/>
      <c r="I2" s="2"/>
      <c r="J2" s="2"/>
    </row>
    <row r="3" spans="1:10" ht="15" x14ac:dyDescent="0.25">
      <c r="B3" s="4"/>
      <c r="C3" s="4"/>
      <c r="D3" s="2"/>
      <c r="E3" s="2"/>
      <c r="F3" s="3" t="s">
        <v>2</v>
      </c>
      <c r="H3" s="2"/>
      <c r="I3" s="2"/>
      <c r="J3" s="2"/>
    </row>
    <row r="4" spans="1:10" ht="15" x14ac:dyDescent="0.25">
      <c r="B4" s="4"/>
      <c r="C4" s="4"/>
      <c r="D4" s="2"/>
      <c r="E4" s="2"/>
      <c r="F4" s="3" t="s">
        <v>3</v>
      </c>
      <c r="H4" s="2"/>
      <c r="I4" s="2"/>
      <c r="J4" s="2"/>
    </row>
    <row r="5" spans="1:10" ht="15" x14ac:dyDescent="0.25">
      <c r="B5" s="4"/>
      <c r="C5" s="4"/>
      <c r="D5" s="2"/>
      <c r="E5" s="2"/>
      <c r="F5" s="5" t="s">
        <v>4</v>
      </c>
      <c r="H5" s="2"/>
      <c r="I5" s="2"/>
      <c r="J5" s="2"/>
    </row>
    <row r="6" spans="1:10" ht="15" x14ac:dyDescent="0.25">
      <c r="B6" s="4"/>
      <c r="C6" s="4"/>
      <c r="D6" s="2"/>
      <c r="E6" s="2"/>
      <c r="F6" s="6" t="s">
        <v>5</v>
      </c>
      <c r="H6" s="2"/>
      <c r="I6" s="2"/>
      <c r="J6" s="2"/>
    </row>
    <row r="7" spans="1:10" ht="15" x14ac:dyDescent="0.25">
      <c r="B7" s="4"/>
      <c r="C7" s="4"/>
      <c r="D7" s="2"/>
      <c r="E7" s="2"/>
      <c r="F7" s="6"/>
      <c r="H7" s="2"/>
      <c r="I7" s="2"/>
      <c r="J7" s="2"/>
    </row>
    <row r="8" spans="1:10" ht="15" x14ac:dyDescent="0.25">
      <c r="B8" s="4"/>
      <c r="C8" s="4"/>
      <c r="D8" s="2"/>
      <c r="E8" s="2"/>
      <c r="F8" s="2"/>
      <c r="G8" s="3"/>
      <c r="H8" s="2"/>
      <c r="I8" s="2"/>
      <c r="J8" s="2"/>
    </row>
    <row r="9" spans="1:10" ht="15.75" thickBot="1" x14ac:dyDescent="0.3">
      <c r="A9" s="35"/>
      <c r="B9" s="35"/>
      <c r="C9" s="35"/>
      <c r="D9" s="35"/>
      <c r="E9" s="35"/>
      <c r="F9" s="35"/>
      <c r="G9" s="3"/>
      <c r="H9" s="2"/>
      <c r="I9" s="2"/>
      <c r="J9" s="2"/>
    </row>
    <row r="10" spans="1:10" ht="15" x14ac:dyDescent="0.25">
      <c r="A10" s="36" t="s">
        <v>17</v>
      </c>
      <c r="B10" s="37"/>
      <c r="C10" s="37"/>
      <c r="D10" s="37"/>
      <c r="E10" s="37"/>
      <c r="F10" s="38"/>
      <c r="G10" s="3"/>
      <c r="H10" s="2"/>
      <c r="I10" s="2"/>
      <c r="J10" s="2"/>
    </row>
    <row r="11" spans="1:10" ht="15" x14ac:dyDescent="0.25">
      <c r="A11" s="39" t="s">
        <v>1031</v>
      </c>
      <c r="B11" s="40"/>
      <c r="C11" s="40"/>
      <c r="D11" s="40"/>
      <c r="E11" s="40"/>
      <c r="F11" s="41"/>
      <c r="G11" s="3"/>
      <c r="H11" s="2"/>
      <c r="I11" s="2"/>
      <c r="J11" s="2"/>
    </row>
    <row r="12" spans="1:10" ht="15.75" thickBot="1" x14ac:dyDescent="0.3">
      <c r="A12" s="42" t="s">
        <v>463</v>
      </c>
      <c r="B12" s="43"/>
      <c r="C12" s="43"/>
      <c r="D12" s="43"/>
      <c r="E12" s="43"/>
      <c r="F12" s="44"/>
      <c r="G12" s="3"/>
      <c r="H12" s="2"/>
      <c r="I12" s="2"/>
      <c r="J12" s="2"/>
    </row>
    <row r="14" spans="1:10" x14ac:dyDescent="0.25">
      <c r="A14" s="45" t="s">
        <v>6</v>
      </c>
      <c r="B14" s="45"/>
      <c r="C14" s="7">
        <v>45939</v>
      </c>
      <c r="E14" s="8"/>
      <c r="F14" s="8"/>
    </row>
    <row r="15" spans="1:10" ht="3.75" customHeight="1" thickBot="1" x14ac:dyDescent="0.3">
      <c r="A15" s="9"/>
      <c r="B15" s="9"/>
      <c r="C15" s="10"/>
      <c r="D15" s="22"/>
    </row>
    <row r="16" spans="1:10" ht="30.75" thickBot="1" x14ac:dyDescent="0.3">
      <c r="A16" s="23" t="s">
        <v>7</v>
      </c>
      <c r="B16" s="24" t="s">
        <v>8</v>
      </c>
      <c r="C16" s="24" t="s">
        <v>9</v>
      </c>
      <c r="D16" s="25" t="s">
        <v>10</v>
      </c>
      <c r="E16" s="25" t="s">
        <v>11</v>
      </c>
      <c r="F16" s="26" t="s">
        <v>12</v>
      </c>
    </row>
    <row r="17" spans="1:6" x14ac:dyDescent="0.25">
      <c r="A17" s="11">
        <v>1</v>
      </c>
      <c r="B17" s="27">
        <v>45925</v>
      </c>
      <c r="C17" s="28" t="s">
        <v>464</v>
      </c>
      <c r="D17" s="29" t="s">
        <v>19</v>
      </c>
      <c r="E17" s="12">
        <v>280</v>
      </c>
      <c r="F17" s="30" t="s">
        <v>461</v>
      </c>
    </row>
    <row r="18" spans="1:6" x14ac:dyDescent="0.25">
      <c r="A18" s="31">
        <v>2</v>
      </c>
      <c r="B18" s="13">
        <v>45925</v>
      </c>
      <c r="C18" s="14" t="s">
        <v>465</v>
      </c>
      <c r="D18" s="15" t="s">
        <v>20</v>
      </c>
      <c r="E18" s="32">
        <v>280</v>
      </c>
      <c r="F18" s="30" t="s">
        <v>462</v>
      </c>
    </row>
    <row r="19" spans="1:6" x14ac:dyDescent="0.25">
      <c r="A19" s="11">
        <v>3</v>
      </c>
      <c r="B19" s="13">
        <v>45925</v>
      </c>
      <c r="C19" s="14" t="s">
        <v>466</v>
      </c>
      <c r="D19" s="15" t="s">
        <v>21</v>
      </c>
      <c r="E19" s="32">
        <v>280</v>
      </c>
      <c r="F19" s="30" t="s">
        <v>461</v>
      </c>
    </row>
    <row r="20" spans="1:6" x14ac:dyDescent="0.25">
      <c r="A20" s="31">
        <v>4</v>
      </c>
      <c r="B20" s="27">
        <v>45925</v>
      </c>
      <c r="C20" s="28" t="s">
        <v>467</v>
      </c>
      <c r="D20" s="29" t="s">
        <v>22</v>
      </c>
      <c r="E20" s="12">
        <v>280</v>
      </c>
      <c r="F20" s="30" t="s">
        <v>462</v>
      </c>
    </row>
    <row r="21" spans="1:6" x14ac:dyDescent="0.25">
      <c r="A21" s="11">
        <v>5</v>
      </c>
      <c r="B21" s="13">
        <v>45926</v>
      </c>
      <c r="C21" s="14" t="s">
        <v>468</v>
      </c>
      <c r="D21" s="15" t="s">
        <v>23</v>
      </c>
      <c r="E21" s="32">
        <v>280</v>
      </c>
      <c r="F21" s="30" t="s">
        <v>461</v>
      </c>
    </row>
    <row r="22" spans="1:6" x14ac:dyDescent="0.25">
      <c r="A22" s="31">
        <v>6</v>
      </c>
      <c r="B22" s="13">
        <v>45926</v>
      </c>
      <c r="C22" s="14" t="s">
        <v>469</v>
      </c>
      <c r="D22" s="15" t="s">
        <v>24</v>
      </c>
      <c r="E22" s="32">
        <v>280</v>
      </c>
      <c r="F22" s="30" t="s">
        <v>462</v>
      </c>
    </row>
    <row r="23" spans="1:6" x14ac:dyDescent="0.25">
      <c r="A23" s="11">
        <v>7</v>
      </c>
      <c r="B23" s="27">
        <v>45926</v>
      </c>
      <c r="C23" s="28" t="s">
        <v>470</v>
      </c>
      <c r="D23" s="29" t="s">
        <v>25</v>
      </c>
      <c r="E23" s="12">
        <v>280</v>
      </c>
      <c r="F23" s="30" t="s">
        <v>461</v>
      </c>
    </row>
    <row r="24" spans="1:6" x14ac:dyDescent="0.25">
      <c r="A24" s="31">
        <v>8</v>
      </c>
      <c r="B24" s="13">
        <v>45926</v>
      </c>
      <c r="C24" s="14" t="s">
        <v>471</v>
      </c>
      <c r="D24" s="15" t="s">
        <v>26</v>
      </c>
      <c r="E24" s="32">
        <v>280</v>
      </c>
      <c r="F24" s="30" t="s">
        <v>462</v>
      </c>
    </row>
    <row r="25" spans="1:6" x14ac:dyDescent="0.25">
      <c r="A25" s="11">
        <v>9</v>
      </c>
      <c r="B25" s="13">
        <v>45926</v>
      </c>
      <c r="C25" s="14" t="s">
        <v>472</v>
      </c>
      <c r="D25" s="15" t="s">
        <v>27</v>
      </c>
      <c r="E25" s="32">
        <v>280</v>
      </c>
      <c r="F25" s="30" t="s">
        <v>461</v>
      </c>
    </row>
    <row r="26" spans="1:6" x14ac:dyDescent="0.25">
      <c r="A26" s="31">
        <v>10</v>
      </c>
      <c r="B26" s="27">
        <v>45929</v>
      </c>
      <c r="C26" s="28" t="s">
        <v>473</v>
      </c>
      <c r="D26" s="29" t="s">
        <v>28</v>
      </c>
      <c r="E26" s="12">
        <v>280</v>
      </c>
      <c r="F26" s="30" t="s">
        <v>462</v>
      </c>
    </row>
    <row r="27" spans="1:6" x14ac:dyDescent="0.25">
      <c r="A27" s="11">
        <v>11</v>
      </c>
      <c r="B27" s="13">
        <v>45929</v>
      </c>
      <c r="C27" s="14" t="s">
        <v>474</v>
      </c>
      <c r="D27" s="15" t="s">
        <v>29</v>
      </c>
      <c r="E27" s="32">
        <v>280</v>
      </c>
      <c r="F27" s="30" t="s">
        <v>461</v>
      </c>
    </row>
    <row r="28" spans="1:6" x14ac:dyDescent="0.25">
      <c r="A28" s="31">
        <v>12</v>
      </c>
      <c r="B28" s="13">
        <v>45929</v>
      </c>
      <c r="C28" s="14" t="s">
        <v>475</v>
      </c>
      <c r="D28" s="15" t="s">
        <v>30</v>
      </c>
      <c r="E28" s="32">
        <v>280</v>
      </c>
      <c r="F28" s="30" t="s">
        <v>462</v>
      </c>
    </row>
    <row r="29" spans="1:6" x14ac:dyDescent="0.25">
      <c r="A29" s="11">
        <v>13</v>
      </c>
      <c r="B29" s="27">
        <v>45929</v>
      </c>
      <c r="C29" s="28" t="s">
        <v>476</v>
      </c>
      <c r="D29" s="29" t="s">
        <v>31</v>
      </c>
      <c r="E29" s="12">
        <v>280</v>
      </c>
      <c r="F29" s="30" t="s">
        <v>461</v>
      </c>
    </row>
    <row r="30" spans="1:6" x14ac:dyDescent="0.25">
      <c r="A30" s="31">
        <v>14</v>
      </c>
      <c r="B30" s="13">
        <v>45929</v>
      </c>
      <c r="C30" s="14" t="s">
        <v>477</v>
      </c>
      <c r="D30" s="15" t="s">
        <v>32</v>
      </c>
      <c r="E30" s="32">
        <v>280</v>
      </c>
      <c r="F30" s="30" t="s">
        <v>462</v>
      </c>
    </row>
    <row r="31" spans="1:6" x14ac:dyDescent="0.25">
      <c r="A31" s="11">
        <v>15</v>
      </c>
      <c r="B31" s="13">
        <v>45929</v>
      </c>
      <c r="C31" s="14" t="s">
        <v>478</v>
      </c>
      <c r="D31" s="15" t="s">
        <v>33</v>
      </c>
      <c r="E31" s="32">
        <v>280</v>
      </c>
      <c r="F31" s="30" t="s">
        <v>461</v>
      </c>
    </row>
    <row r="32" spans="1:6" x14ac:dyDescent="0.25">
      <c r="A32" s="31">
        <v>16</v>
      </c>
      <c r="B32" s="27">
        <v>45929</v>
      </c>
      <c r="C32" s="28" t="s">
        <v>479</v>
      </c>
      <c r="D32" s="29" t="s">
        <v>34</v>
      </c>
      <c r="E32" s="12">
        <v>280</v>
      </c>
      <c r="F32" s="30" t="s">
        <v>462</v>
      </c>
    </row>
    <row r="33" spans="1:6" x14ac:dyDescent="0.25">
      <c r="A33" s="11">
        <v>17</v>
      </c>
      <c r="B33" s="13">
        <v>45929</v>
      </c>
      <c r="C33" s="14" t="s">
        <v>480</v>
      </c>
      <c r="D33" s="15" t="s">
        <v>35</v>
      </c>
      <c r="E33" s="32">
        <v>280</v>
      </c>
      <c r="F33" s="30" t="s">
        <v>461</v>
      </c>
    </row>
    <row r="34" spans="1:6" x14ac:dyDescent="0.25">
      <c r="A34" s="31">
        <v>18</v>
      </c>
      <c r="B34" s="13">
        <v>45929</v>
      </c>
      <c r="C34" s="14" t="s">
        <v>481</v>
      </c>
      <c r="D34" s="15" t="s">
        <v>36</v>
      </c>
      <c r="E34" s="32">
        <v>280</v>
      </c>
      <c r="F34" s="30" t="s">
        <v>462</v>
      </c>
    </row>
    <row r="35" spans="1:6" x14ac:dyDescent="0.25">
      <c r="A35" s="11">
        <v>19</v>
      </c>
      <c r="B35" s="27">
        <v>45929</v>
      </c>
      <c r="C35" s="28" t="s">
        <v>482</v>
      </c>
      <c r="D35" s="29" t="s">
        <v>37</v>
      </c>
      <c r="E35" s="12">
        <v>150</v>
      </c>
      <c r="F35" s="30" t="s">
        <v>461</v>
      </c>
    </row>
    <row r="36" spans="1:6" x14ac:dyDescent="0.25">
      <c r="A36" s="31">
        <v>20</v>
      </c>
      <c r="B36" s="13">
        <v>45929</v>
      </c>
      <c r="C36" s="14" t="s">
        <v>483</v>
      </c>
      <c r="D36" s="15" t="s">
        <v>38</v>
      </c>
      <c r="E36" s="32">
        <v>150</v>
      </c>
      <c r="F36" s="30" t="s">
        <v>462</v>
      </c>
    </row>
    <row r="37" spans="1:6" x14ac:dyDescent="0.25">
      <c r="A37" s="11">
        <v>21</v>
      </c>
      <c r="B37" s="13">
        <v>45929</v>
      </c>
      <c r="C37" s="14" t="s">
        <v>484</v>
      </c>
      <c r="D37" s="15" t="s">
        <v>39</v>
      </c>
      <c r="E37" s="32">
        <v>280</v>
      </c>
      <c r="F37" s="30" t="s">
        <v>461</v>
      </c>
    </row>
    <row r="38" spans="1:6" x14ac:dyDescent="0.25">
      <c r="A38" s="31">
        <v>22</v>
      </c>
      <c r="B38" s="27">
        <v>45929</v>
      </c>
      <c r="C38" s="28" t="s">
        <v>485</v>
      </c>
      <c r="D38" s="29" t="s">
        <v>40</v>
      </c>
      <c r="E38" s="12">
        <v>280</v>
      </c>
      <c r="F38" s="30" t="s">
        <v>462</v>
      </c>
    </row>
    <row r="39" spans="1:6" x14ac:dyDescent="0.25">
      <c r="A39" s="11">
        <v>23</v>
      </c>
      <c r="B39" s="13">
        <v>45929</v>
      </c>
      <c r="C39" s="14" t="s">
        <v>486</v>
      </c>
      <c r="D39" s="15" t="s">
        <v>41</v>
      </c>
      <c r="E39" s="32">
        <v>280</v>
      </c>
      <c r="F39" s="30" t="s">
        <v>461</v>
      </c>
    </row>
    <row r="40" spans="1:6" x14ac:dyDescent="0.25">
      <c r="A40" s="31">
        <v>24</v>
      </c>
      <c r="B40" s="13">
        <v>45929</v>
      </c>
      <c r="C40" s="14" t="s">
        <v>487</v>
      </c>
      <c r="D40" s="15" t="s">
        <v>42</v>
      </c>
      <c r="E40" s="32">
        <v>280</v>
      </c>
      <c r="F40" s="30" t="s">
        <v>462</v>
      </c>
    </row>
    <row r="41" spans="1:6" x14ac:dyDescent="0.25">
      <c r="A41" s="11">
        <v>25</v>
      </c>
      <c r="B41" s="27">
        <v>45929</v>
      </c>
      <c r="C41" s="28" t="s">
        <v>488</v>
      </c>
      <c r="D41" s="29" t="s">
        <v>43</v>
      </c>
      <c r="E41" s="12">
        <v>280</v>
      </c>
      <c r="F41" s="30" t="s">
        <v>461</v>
      </c>
    </row>
    <row r="42" spans="1:6" x14ac:dyDescent="0.25">
      <c r="A42" s="31">
        <v>26</v>
      </c>
      <c r="B42" s="13">
        <v>45929</v>
      </c>
      <c r="C42" s="14" t="s">
        <v>489</v>
      </c>
      <c r="D42" s="15" t="s">
        <v>44</v>
      </c>
      <c r="E42" s="32">
        <v>280</v>
      </c>
      <c r="F42" s="30" t="s">
        <v>462</v>
      </c>
    </row>
    <row r="43" spans="1:6" x14ac:dyDescent="0.25">
      <c r="A43" s="11">
        <v>27</v>
      </c>
      <c r="B43" s="13">
        <v>45929</v>
      </c>
      <c r="C43" s="14" t="s">
        <v>490</v>
      </c>
      <c r="D43" s="15" t="s">
        <v>45</v>
      </c>
      <c r="E43" s="32">
        <v>150</v>
      </c>
      <c r="F43" s="30" t="s">
        <v>461</v>
      </c>
    </row>
    <row r="44" spans="1:6" x14ac:dyDescent="0.25">
      <c r="A44" s="31">
        <v>28</v>
      </c>
      <c r="B44" s="27">
        <v>45929</v>
      </c>
      <c r="C44" s="28" t="s">
        <v>491</v>
      </c>
      <c r="D44" s="29" t="s">
        <v>46</v>
      </c>
      <c r="E44" s="12">
        <v>280</v>
      </c>
      <c r="F44" s="30" t="s">
        <v>462</v>
      </c>
    </row>
    <row r="45" spans="1:6" x14ac:dyDescent="0.25">
      <c r="A45" s="11">
        <v>29</v>
      </c>
      <c r="B45" s="13">
        <v>45929</v>
      </c>
      <c r="C45" s="14" t="s">
        <v>492</v>
      </c>
      <c r="D45" s="15" t="s">
        <v>47</v>
      </c>
      <c r="E45" s="32">
        <v>280</v>
      </c>
      <c r="F45" s="30" t="s">
        <v>461</v>
      </c>
    </row>
    <row r="46" spans="1:6" x14ac:dyDescent="0.25">
      <c r="A46" s="31">
        <v>30</v>
      </c>
      <c r="B46" s="13">
        <v>45929</v>
      </c>
      <c r="C46" s="14" t="s">
        <v>493</v>
      </c>
      <c r="D46" s="15" t="s">
        <v>48</v>
      </c>
      <c r="E46" s="32">
        <v>280</v>
      </c>
      <c r="F46" s="30" t="s">
        <v>462</v>
      </c>
    </row>
    <row r="47" spans="1:6" x14ac:dyDescent="0.25">
      <c r="A47" s="11">
        <v>31</v>
      </c>
      <c r="B47" s="27">
        <v>45929</v>
      </c>
      <c r="C47" s="28" t="s">
        <v>494</v>
      </c>
      <c r="D47" s="29" t="s">
        <v>49</v>
      </c>
      <c r="E47" s="12">
        <v>280</v>
      </c>
      <c r="F47" s="30" t="s">
        <v>461</v>
      </c>
    </row>
    <row r="48" spans="1:6" x14ac:dyDescent="0.25">
      <c r="A48" s="31">
        <v>32</v>
      </c>
      <c r="B48" s="13">
        <v>45929</v>
      </c>
      <c r="C48" s="14" t="s">
        <v>495</v>
      </c>
      <c r="D48" s="15" t="s">
        <v>50</v>
      </c>
      <c r="E48" s="32">
        <v>280</v>
      </c>
      <c r="F48" s="30" t="s">
        <v>462</v>
      </c>
    </row>
    <row r="49" spans="1:6" x14ac:dyDescent="0.25">
      <c r="A49" s="11">
        <v>33</v>
      </c>
      <c r="B49" s="13">
        <v>45930</v>
      </c>
      <c r="C49" s="14" t="s">
        <v>496</v>
      </c>
      <c r="D49" s="15" t="s">
        <v>51</v>
      </c>
      <c r="E49" s="32">
        <v>150</v>
      </c>
      <c r="F49" s="30" t="s">
        <v>461</v>
      </c>
    </row>
    <row r="50" spans="1:6" x14ac:dyDescent="0.25">
      <c r="A50" s="31">
        <v>34</v>
      </c>
      <c r="B50" s="27">
        <v>45930</v>
      </c>
      <c r="C50" s="28" t="s">
        <v>497</v>
      </c>
      <c r="D50" s="29" t="s">
        <v>52</v>
      </c>
      <c r="E50" s="12">
        <v>280</v>
      </c>
      <c r="F50" s="30" t="s">
        <v>462</v>
      </c>
    </row>
    <row r="51" spans="1:6" x14ac:dyDescent="0.25">
      <c r="A51" s="11">
        <v>35</v>
      </c>
      <c r="B51" s="13">
        <v>45930</v>
      </c>
      <c r="C51" s="14" t="s">
        <v>498</v>
      </c>
      <c r="D51" s="15" t="s">
        <v>53</v>
      </c>
      <c r="E51" s="32">
        <v>280</v>
      </c>
      <c r="F51" s="30" t="s">
        <v>461</v>
      </c>
    </row>
    <row r="52" spans="1:6" x14ac:dyDescent="0.25">
      <c r="A52" s="31">
        <v>36</v>
      </c>
      <c r="B52" s="13">
        <v>45930</v>
      </c>
      <c r="C52" s="14" t="s">
        <v>499</v>
      </c>
      <c r="D52" s="15" t="s">
        <v>54</v>
      </c>
      <c r="E52" s="32">
        <v>280</v>
      </c>
      <c r="F52" s="30" t="s">
        <v>462</v>
      </c>
    </row>
    <row r="53" spans="1:6" x14ac:dyDescent="0.25">
      <c r="A53" s="11">
        <v>37</v>
      </c>
      <c r="B53" s="27">
        <v>45930</v>
      </c>
      <c r="C53" s="28" t="s">
        <v>500</v>
      </c>
      <c r="D53" s="29" t="s">
        <v>55</v>
      </c>
      <c r="E53" s="12">
        <v>280</v>
      </c>
      <c r="F53" s="30" t="s">
        <v>461</v>
      </c>
    </row>
    <row r="54" spans="1:6" x14ac:dyDescent="0.25">
      <c r="A54" s="31">
        <v>38</v>
      </c>
      <c r="B54" s="13">
        <v>45930</v>
      </c>
      <c r="C54" s="14" t="s">
        <v>501</v>
      </c>
      <c r="D54" s="15" t="s">
        <v>56</v>
      </c>
      <c r="E54" s="32">
        <v>280</v>
      </c>
      <c r="F54" s="30" t="s">
        <v>462</v>
      </c>
    </row>
    <row r="55" spans="1:6" x14ac:dyDescent="0.25">
      <c r="A55" s="11">
        <v>39</v>
      </c>
      <c r="B55" s="13">
        <v>45930</v>
      </c>
      <c r="C55" s="14" t="s">
        <v>502</v>
      </c>
      <c r="D55" s="15" t="s">
        <v>57</v>
      </c>
      <c r="E55" s="32">
        <v>280</v>
      </c>
      <c r="F55" s="30" t="s">
        <v>461</v>
      </c>
    </row>
    <row r="56" spans="1:6" x14ac:dyDescent="0.25">
      <c r="A56" s="31">
        <v>40</v>
      </c>
      <c r="B56" s="27">
        <v>45930</v>
      </c>
      <c r="C56" s="28" t="s">
        <v>503</v>
      </c>
      <c r="D56" s="29" t="s">
        <v>58</v>
      </c>
      <c r="E56" s="12">
        <v>280</v>
      </c>
      <c r="F56" s="30" t="s">
        <v>462</v>
      </c>
    </row>
    <row r="57" spans="1:6" x14ac:dyDescent="0.25">
      <c r="A57" s="11">
        <v>41</v>
      </c>
      <c r="B57" s="13">
        <v>45930</v>
      </c>
      <c r="C57" s="14" t="s">
        <v>504</v>
      </c>
      <c r="D57" s="15" t="s">
        <v>59</v>
      </c>
      <c r="E57" s="32">
        <v>280</v>
      </c>
      <c r="F57" s="30" t="s">
        <v>461</v>
      </c>
    </row>
    <row r="58" spans="1:6" x14ac:dyDescent="0.25">
      <c r="A58" s="31">
        <v>42</v>
      </c>
      <c r="B58" s="13">
        <v>45930</v>
      </c>
      <c r="C58" s="14" t="s">
        <v>505</v>
      </c>
      <c r="D58" s="15" t="s">
        <v>60</v>
      </c>
      <c r="E58" s="32">
        <v>280</v>
      </c>
      <c r="F58" s="30" t="s">
        <v>462</v>
      </c>
    </row>
    <row r="59" spans="1:6" x14ac:dyDescent="0.25">
      <c r="A59" s="11">
        <v>43</v>
      </c>
      <c r="B59" s="27">
        <v>45930</v>
      </c>
      <c r="C59" s="28" t="s">
        <v>506</v>
      </c>
      <c r="D59" s="29" t="s">
        <v>61</v>
      </c>
      <c r="E59" s="12">
        <v>280</v>
      </c>
      <c r="F59" s="30" t="s">
        <v>461</v>
      </c>
    </row>
    <row r="60" spans="1:6" x14ac:dyDescent="0.25">
      <c r="A60" s="31">
        <v>44</v>
      </c>
      <c r="B60" s="13">
        <v>45930</v>
      </c>
      <c r="C60" s="14" t="s">
        <v>507</v>
      </c>
      <c r="D60" s="15" t="s">
        <v>62</v>
      </c>
      <c r="E60" s="32">
        <v>280</v>
      </c>
      <c r="F60" s="30" t="s">
        <v>462</v>
      </c>
    </row>
    <row r="61" spans="1:6" x14ac:dyDescent="0.25">
      <c r="A61" s="11">
        <v>45</v>
      </c>
      <c r="B61" s="13">
        <v>45930</v>
      </c>
      <c r="C61" s="14" t="s">
        <v>508</v>
      </c>
      <c r="D61" s="15" t="s">
        <v>63</v>
      </c>
      <c r="E61" s="32">
        <v>280</v>
      </c>
      <c r="F61" s="30" t="s">
        <v>461</v>
      </c>
    </row>
    <row r="62" spans="1:6" x14ac:dyDescent="0.25">
      <c r="A62" s="31">
        <v>46</v>
      </c>
      <c r="B62" s="27">
        <v>45930</v>
      </c>
      <c r="C62" s="28" t="s">
        <v>509</v>
      </c>
      <c r="D62" s="29" t="s">
        <v>64</v>
      </c>
      <c r="E62" s="12">
        <v>150</v>
      </c>
      <c r="F62" s="30" t="s">
        <v>462</v>
      </c>
    </row>
    <row r="63" spans="1:6" x14ac:dyDescent="0.25">
      <c r="A63" s="11">
        <v>47</v>
      </c>
      <c r="B63" s="13">
        <v>45930</v>
      </c>
      <c r="C63" s="14" t="s">
        <v>510</v>
      </c>
      <c r="D63" s="15" t="s">
        <v>65</v>
      </c>
      <c r="E63" s="32">
        <v>280</v>
      </c>
      <c r="F63" s="30" t="s">
        <v>461</v>
      </c>
    </row>
    <row r="64" spans="1:6" x14ac:dyDescent="0.25">
      <c r="A64" s="31">
        <v>48</v>
      </c>
      <c r="B64" s="13">
        <v>45930</v>
      </c>
      <c r="C64" s="14" t="s">
        <v>511</v>
      </c>
      <c r="D64" s="15" t="s">
        <v>66</v>
      </c>
      <c r="E64" s="32">
        <v>280</v>
      </c>
      <c r="F64" s="30" t="s">
        <v>462</v>
      </c>
    </row>
    <row r="65" spans="1:6" x14ac:dyDescent="0.25">
      <c r="A65" s="11">
        <v>49</v>
      </c>
      <c r="B65" s="27">
        <v>45930</v>
      </c>
      <c r="C65" s="28" t="s">
        <v>512</v>
      </c>
      <c r="D65" s="29" t="s">
        <v>67</v>
      </c>
      <c r="E65" s="12">
        <v>280</v>
      </c>
      <c r="F65" s="30" t="s">
        <v>461</v>
      </c>
    </row>
    <row r="66" spans="1:6" x14ac:dyDescent="0.25">
      <c r="A66" s="31">
        <v>50</v>
      </c>
      <c r="B66" s="13">
        <v>45930</v>
      </c>
      <c r="C66" s="14" t="s">
        <v>513</v>
      </c>
      <c r="D66" s="15" t="s">
        <v>68</v>
      </c>
      <c r="E66" s="32">
        <v>280</v>
      </c>
      <c r="F66" s="30" t="s">
        <v>462</v>
      </c>
    </row>
    <row r="67" spans="1:6" x14ac:dyDescent="0.25">
      <c r="A67" s="11">
        <v>51</v>
      </c>
      <c r="B67" s="13">
        <v>45930</v>
      </c>
      <c r="C67" s="14" t="s">
        <v>514</v>
      </c>
      <c r="D67" s="15" t="s">
        <v>69</v>
      </c>
      <c r="E67" s="32">
        <v>280</v>
      </c>
      <c r="F67" s="30" t="s">
        <v>461</v>
      </c>
    </row>
    <row r="68" spans="1:6" x14ac:dyDescent="0.25">
      <c r="A68" s="31">
        <v>52</v>
      </c>
      <c r="B68" s="27">
        <v>45930</v>
      </c>
      <c r="C68" s="28" t="s">
        <v>515</v>
      </c>
      <c r="D68" s="29" t="s">
        <v>70</v>
      </c>
      <c r="E68" s="12">
        <v>280</v>
      </c>
      <c r="F68" s="30" t="s">
        <v>462</v>
      </c>
    </row>
    <row r="69" spans="1:6" x14ac:dyDescent="0.25">
      <c r="A69" s="11">
        <v>53</v>
      </c>
      <c r="B69" s="13">
        <v>45930</v>
      </c>
      <c r="C69" s="14" t="s">
        <v>516</v>
      </c>
      <c r="D69" s="15" t="s">
        <v>71</v>
      </c>
      <c r="E69" s="32">
        <v>280</v>
      </c>
      <c r="F69" s="30" t="s">
        <v>461</v>
      </c>
    </row>
    <row r="70" spans="1:6" x14ac:dyDescent="0.25">
      <c r="A70" s="31">
        <v>54</v>
      </c>
      <c r="B70" s="13">
        <v>45930</v>
      </c>
      <c r="C70" s="14" t="s">
        <v>517</v>
      </c>
      <c r="D70" s="15" t="s">
        <v>72</v>
      </c>
      <c r="E70" s="32">
        <v>280</v>
      </c>
      <c r="F70" s="30" t="s">
        <v>462</v>
      </c>
    </row>
    <row r="71" spans="1:6" x14ac:dyDescent="0.25">
      <c r="A71" s="11">
        <v>55</v>
      </c>
      <c r="B71" s="27">
        <v>45930</v>
      </c>
      <c r="C71" s="28" t="s">
        <v>518</v>
      </c>
      <c r="D71" s="29" t="s">
        <v>73</v>
      </c>
      <c r="E71" s="12">
        <v>150</v>
      </c>
      <c r="F71" s="30" t="s">
        <v>461</v>
      </c>
    </row>
    <row r="72" spans="1:6" x14ac:dyDescent="0.25">
      <c r="A72" s="31">
        <v>56</v>
      </c>
      <c r="B72" s="13">
        <v>45930</v>
      </c>
      <c r="C72" s="14" t="s">
        <v>519</v>
      </c>
      <c r="D72" s="15" t="s">
        <v>74</v>
      </c>
      <c r="E72" s="32">
        <v>280</v>
      </c>
      <c r="F72" s="30" t="s">
        <v>462</v>
      </c>
    </row>
    <row r="73" spans="1:6" x14ac:dyDescent="0.25">
      <c r="A73" s="11">
        <v>57</v>
      </c>
      <c r="B73" s="13">
        <v>45930</v>
      </c>
      <c r="C73" s="14" t="s">
        <v>520</v>
      </c>
      <c r="D73" s="15" t="s">
        <v>75</v>
      </c>
      <c r="E73" s="32">
        <v>280</v>
      </c>
      <c r="F73" s="30" t="s">
        <v>461</v>
      </c>
    </row>
    <row r="74" spans="1:6" x14ac:dyDescent="0.25">
      <c r="A74" s="31">
        <v>58</v>
      </c>
      <c r="B74" s="27">
        <v>45930</v>
      </c>
      <c r="C74" s="28" t="s">
        <v>521</v>
      </c>
      <c r="D74" s="29" t="s">
        <v>76</v>
      </c>
      <c r="E74" s="12">
        <v>280</v>
      </c>
      <c r="F74" s="30" t="s">
        <v>462</v>
      </c>
    </row>
    <row r="75" spans="1:6" x14ac:dyDescent="0.25">
      <c r="A75" s="11">
        <v>59</v>
      </c>
      <c r="B75" s="13">
        <v>45930</v>
      </c>
      <c r="C75" s="14" t="s">
        <v>522</v>
      </c>
      <c r="D75" s="15" t="s">
        <v>77</v>
      </c>
      <c r="E75" s="32">
        <v>280</v>
      </c>
      <c r="F75" s="30" t="s">
        <v>461</v>
      </c>
    </row>
    <row r="76" spans="1:6" x14ac:dyDescent="0.25">
      <c r="A76" s="31">
        <v>60</v>
      </c>
      <c r="B76" s="13">
        <v>45930</v>
      </c>
      <c r="C76" s="14" t="s">
        <v>523</v>
      </c>
      <c r="D76" s="15" t="s">
        <v>78</v>
      </c>
      <c r="E76" s="32">
        <v>150</v>
      </c>
      <c r="F76" s="30" t="s">
        <v>462</v>
      </c>
    </row>
    <row r="77" spans="1:6" x14ac:dyDescent="0.25">
      <c r="A77" s="11">
        <v>61</v>
      </c>
      <c r="B77" s="27">
        <v>45930</v>
      </c>
      <c r="C77" s="28" t="s">
        <v>524</v>
      </c>
      <c r="D77" s="29" t="s">
        <v>79</v>
      </c>
      <c r="E77" s="12">
        <v>150</v>
      </c>
      <c r="F77" s="30" t="s">
        <v>461</v>
      </c>
    </row>
    <row r="78" spans="1:6" x14ac:dyDescent="0.25">
      <c r="A78" s="31">
        <v>62</v>
      </c>
      <c r="B78" s="13">
        <v>45930</v>
      </c>
      <c r="C78" s="14" t="s">
        <v>525</v>
      </c>
      <c r="D78" s="15" t="s">
        <v>80</v>
      </c>
      <c r="E78" s="32">
        <v>280</v>
      </c>
      <c r="F78" s="30" t="s">
        <v>462</v>
      </c>
    </row>
    <row r="79" spans="1:6" x14ac:dyDescent="0.25">
      <c r="A79" s="11">
        <v>63</v>
      </c>
      <c r="B79" s="13">
        <v>45930</v>
      </c>
      <c r="C79" s="14" t="s">
        <v>526</v>
      </c>
      <c r="D79" s="15" t="s">
        <v>81</v>
      </c>
      <c r="E79" s="32">
        <v>280</v>
      </c>
      <c r="F79" s="30" t="s">
        <v>461</v>
      </c>
    </row>
    <row r="80" spans="1:6" x14ac:dyDescent="0.25">
      <c r="A80" s="31">
        <v>64</v>
      </c>
      <c r="B80" s="27">
        <v>45930</v>
      </c>
      <c r="C80" s="28" t="s">
        <v>527</v>
      </c>
      <c r="D80" s="29" t="s">
        <v>82</v>
      </c>
      <c r="E80" s="12">
        <v>280</v>
      </c>
      <c r="F80" s="30" t="s">
        <v>462</v>
      </c>
    </row>
    <row r="81" spans="1:6" x14ac:dyDescent="0.25">
      <c r="A81" s="11">
        <v>65</v>
      </c>
      <c r="B81" s="13">
        <v>45931</v>
      </c>
      <c r="C81" s="14" t="s">
        <v>528</v>
      </c>
      <c r="D81" s="15" t="s">
        <v>83</v>
      </c>
      <c r="E81" s="32">
        <v>280</v>
      </c>
      <c r="F81" s="30" t="s">
        <v>461</v>
      </c>
    </row>
    <row r="82" spans="1:6" x14ac:dyDescent="0.25">
      <c r="A82" s="31">
        <v>66</v>
      </c>
      <c r="B82" s="13">
        <v>45931</v>
      </c>
      <c r="C82" s="14" t="s">
        <v>529</v>
      </c>
      <c r="D82" s="15" t="s">
        <v>84</v>
      </c>
      <c r="E82" s="32">
        <v>280</v>
      </c>
      <c r="F82" s="30" t="s">
        <v>462</v>
      </c>
    </row>
    <row r="83" spans="1:6" x14ac:dyDescent="0.25">
      <c r="A83" s="11">
        <v>67</v>
      </c>
      <c r="B83" s="27">
        <v>45931</v>
      </c>
      <c r="C83" s="28" t="s">
        <v>530</v>
      </c>
      <c r="D83" s="29" t="s">
        <v>85</v>
      </c>
      <c r="E83" s="12">
        <v>280</v>
      </c>
      <c r="F83" s="30" t="s">
        <v>461</v>
      </c>
    </row>
    <row r="84" spans="1:6" x14ac:dyDescent="0.25">
      <c r="A84" s="31">
        <v>68</v>
      </c>
      <c r="B84" s="13">
        <v>45931</v>
      </c>
      <c r="C84" s="14" t="s">
        <v>531</v>
      </c>
      <c r="D84" s="15" t="s">
        <v>86</v>
      </c>
      <c r="E84" s="32">
        <v>280</v>
      </c>
      <c r="F84" s="30" t="s">
        <v>462</v>
      </c>
    </row>
    <row r="85" spans="1:6" x14ac:dyDescent="0.25">
      <c r="A85" s="11">
        <v>69</v>
      </c>
      <c r="B85" s="13">
        <v>45931</v>
      </c>
      <c r="C85" s="14" t="s">
        <v>532</v>
      </c>
      <c r="D85" s="15" t="s">
        <v>87</v>
      </c>
      <c r="E85" s="32">
        <v>150</v>
      </c>
      <c r="F85" s="30" t="s">
        <v>461</v>
      </c>
    </row>
    <row r="86" spans="1:6" x14ac:dyDescent="0.25">
      <c r="A86" s="31">
        <v>70</v>
      </c>
      <c r="B86" s="27">
        <v>45931</v>
      </c>
      <c r="C86" s="28" t="s">
        <v>533</v>
      </c>
      <c r="D86" s="29" t="s">
        <v>88</v>
      </c>
      <c r="E86" s="12">
        <v>280</v>
      </c>
      <c r="F86" s="30" t="s">
        <v>462</v>
      </c>
    </row>
    <row r="87" spans="1:6" x14ac:dyDescent="0.25">
      <c r="A87" s="11">
        <v>71</v>
      </c>
      <c r="B87" s="13">
        <v>45931</v>
      </c>
      <c r="C87" s="14" t="s">
        <v>534</v>
      </c>
      <c r="D87" s="15" t="s">
        <v>89</v>
      </c>
      <c r="E87" s="32">
        <v>280</v>
      </c>
      <c r="F87" s="30" t="s">
        <v>461</v>
      </c>
    </row>
    <row r="88" spans="1:6" x14ac:dyDescent="0.25">
      <c r="A88" s="31">
        <v>72</v>
      </c>
      <c r="B88" s="13">
        <v>45931</v>
      </c>
      <c r="C88" s="14" t="s">
        <v>535</v>
      </c>
      <c r="D88" s="15" t="s">
        <v>90</v>
      </c>
      <c r="E88" s="32">
        <v>280</v>
      </c>
      <c r="F88" s="30" t="s">
        <v>462</v>
      </c>
    </row>
    <row r="89" spans="1:6" x14ac:dyDescent="0.25">
      <c r="A89" s="11">
        <v>73</v>
      </c>
      <c r="B89" s="27">
        <v>45931</v>
      </c>
      <c r="C89" s="28" t="s">
        <v>536</v>
      </c>
      <c r="D89" s="29" t="s">
        <v>91</v>
      </c>
      <c r="E89" s="12">
        <v>280</v>
      </c>
      <c r="F89" s="30" t="s">
        <v>461</v>
      </c>
    </row>
    <row r="90" spans="1:6" x14ac:dyDescent="0.25">
      <c r="A90" s="31">
        <v>74</v>
      </c>
      <c r="B90" s="13">
        <v>45931</v>
      </c>
      <c r="C90" s="14" t="s">
        <v>537</v>
      </c>
      <c r="D90" s="15" t="s">
        <v>92</v>
      </c>
      <c r="E90" s="32">
        <v>280</v>
      </c>
      <c r="F90" s="30" t="s">
        <v>462</v>
      </c>
    </row>
    <row r="91" spans="1:6" x14ac:dyDescent="0.25">
      <c r="A91" s="11">
        <v>75</v>
      </c>
      <c r="B91" s="13">
        <v>45931</v>
      </c>
      <c r="C91" s="14" t="s">
        <v>538</v>
      </c>
      <c r="D91" s="15" t="s">
        <v>93</v>
      </c>
      <c r="E91" s="32">
        <v>280</v>
      </c>
      <c r="F91" s="30" t="s">
        <v>461</v>
      </c>
    </row>
    <row r="92" spans="1:6" x14ac:dyDescent="0.25">
      <c r="A92" s="31">
        <v>76</v>
      </c>
      <c r="B92" s="27">
        <v>45931</v>
      </c>
      <c r="C92" s="28" t="s">
        <v>539</v>
      </c>
      <c r="D92" s="29" t="s">
        <v>94</v>
      </c>
      <c r="E92" s="12">
        <v>280</v>
      </c>
      <c r="F92" s="30" t="s">
        <v>462</v>
      </c>
    </row>
    <row r="93" spans="1:6" x14ac:dyDescent="0.25">
      <c r="A93" s="11">
        <v>77</v>
      </c>
      <c r="B93" s="13">
        <v>45931</v>
      </c>
      <c r="C93" s="14" t="s">
        <v>540</v>
      </c>
      <c r="D93" s="15" t="s">
        <v>95</v>
      </c>
      <c r="E93" s="32">
        <v>280</v>
      </c>
      <c r="F93" s="30" t="s">
        <v>461</v>
      </c>
    </row>
    <row r="94" spans="1:6" x14ac:dyDescent="0.25">
      <c r="A94" s="31">
        <v>78</v>
      </c>
      <c r="B94" s="13">
        <v>45931</v>
      </c>
      <c r="C94" s="14" t="s">
        <v>541</v>
      </c>
      <c r="D94" s="15" t="s">
        <v>96</v>
      </c>
      <c r="E94" s="32">
        <v>280</v>
      </c>
      <c r="F94" s="30" t="s">
        <v>462</v>
      </c>
    </row>
    <row r="95" spans="1:6" x14ac:dyDescent="0.25">
      <c r="A95" s="11">
        <v>79</v>
      </c>
      <c r="B95" s="27">
        <v>45931</v>
      </c>
      <c r="C95" s="28" t="s">
        <v>542</v>
      </c>
      <c r="D95" s="29" t="s">
        <v>97</v>
      </c>
      <c r="E95" s="12">
        <v>280</v>
      </c>
      <c r="F95" s="30" t="s">
        <v>461</v>
      </c>
    </row>
    <row r="96" spans="1:6" x14ac:dyDescent="0.25">
      <c r="A96" s="31">
        <v>80</v>
      </c>
      <c r="B96" s="13">
        <v>45931</v>
      </c>
      <c r="C96" s="14" t="s">
        <v>543</v>
      </c>
      <c r="D96" s="15" t="s">
        <v>98</v>
      </c>
      <c r="E96" s="32">
        <v>280</v>
      </c>
      <c r="F96" s="30" t="s">
        <v>462</v>
      </c>
    </row>
    <row r="97" spans="1:6" x14ac:dyDescent="0.25">
      <c r="A97" s="11">
        <v>81</v>
      </c>
      <c r="B97" s="13">
        <v>45931</v>
      </c>
      <c r="C97" s="14" t="s">
        <v>544</v>
      </c>
      <c r="D97" s="15" t="s">
        <v>99</v>
      </c>
      <c r="E97" s="32">
        <v>280</v>
      </c>
      <c r="F97" s="30" t="s">
        <v>461</v>
      </c>
    </row>
    <row r="98" spans="1:6" x14ac:dyDescent="0.25">
      <c r="A98" s="31">
        <v>82</v>
      </c>
      <c r="B98" s="27">
        <v>45931</v>
      </c>
      <c r="C98" s="28" t="s">
        <v>545</v>
      </c>
      <c r="D98" s="29" t="s">
        <v>100</v>
      </c>
      <c r="E98" s="12">
        <v>280</v>
      </c>
      <c r="F98" s="30" t="s">
        <v>462</v>
      </c>
    </row>
    <row r="99" spans="1:6" x14ac:dyDescent="0.25">
      <c r="A99" s="11">
        <v>83</v>
      </c>
      <c r="B99" s="13">
        <v>45931</v>
      </c>
      <c r="C99" s="14" t="s">
        <v>546</v>
      </c>
      <c r="D99" s="15" t="s">
        <v>101</v>
      </c>
      <c r="E99" s="32">
        <v>280</v>
      </c>
      <c r="F99" s="30" t="s">
        <v>461</v>
      </c>
    </row>
    <row r="100" spans="1:6" x14ac:dyDescent="0.25">
      <c r="A100" s="31">
        <v>84</v>
      </c>
      <c r="B100" s="13">
        <v>45931</v>
      </c>
      <c r="C100" s="14" t="s">
        <v>547</v>
      </c>
      <c r="D100" s="15" t="s">
        <v>102</v>
      </c>
      <c r="E100" s="32">
        <v>280</v>
      </c>
      <c r="F100" s="30" t="s">
        <v>462</v>
      </c>
    </row>
    <row r="101" spans="1:6" x14ac:dyDescent="0.25">
      <c r="A101" s="11">
        <v>85</v>
      </c>
      <c r="B101" s="27">
        <v>45931</v>
      </c>
      <c r="C101" s="28" t="s">
        <v>548</v>
      </c>
      <c r="D101" s="29" t="s">
        <v>103</v>
      </c>
      <c r="E101" s="12">
        <v>280</v>
      </c>
      <c r="F101" s="30" t="s">
        <v>461</v>
      </c>
    </row>
    <row r="102" spans="1:6" x14ac:dyDescent="0.25">
      <c r="A102" s="31">
        <v>86</v>
      </c>
      <c r="B102" s="13">
        <v>45931</v>
      </c>
      <c r="C102" s="14" t="s">
        <v>549</v>
      </c>
      <c r="D102" s="15" t="s">
        <v>104</v>
      </c>
      <c r="E102" s="32">
        <v>280</v>
      </c>
      <c r="F102" s="30" t="s">
        <v>462</v>
      </c>
    </row>
    <row r="103" spans="1:6" x14ac:dyDescent="0.25">
      <c r="A103" s="11">
        <v>87</v>
      </c>
      <c r="B103" s="13">
        <v>45931</v>
      </c>
      <c r="C103" s="14" t="s">
        <v>550</v>
      </c>
      <c r="D103" s="15" t="s">
        <v>105</v>
      </c>
      <c r="E103" s="32">
        <v>280</v>
      </c>
      <c r="F103" s="30" t="s">
        <v>461</v>
      </c>
    </row>
    <row r="104" spans="1:6" x14ac:dyDescent="0.25">
      <c r="A104" s="31">
        <v>88</v>
      </c>
      <c r="B104" s="27">
        <v>45931</v>
      </c>
      <c r="C104" s="28" t="s">
        <v>551</v>
      </c>
      <c r="D104" s="29" t="s">
        <v>106</v>
      </c>
      <c r="E104" s="12">
        <v>280</v>
      </c>
      <c r="F104" s="30" t="s">
        <v>462</v>
      </c>
    </row>
    <row r="105" spans="1:6" x14ac:dyDescent="0.25">
      <c r="A105" s="11">
        <v>89</v>
      </c>
      <c r="B105" s="13">
        <v>45931</v>
      </c>
      <c r="C105" s="14" t="s">
        <v>552</v>
      </c>
      <c r="D105" s="15" t="s">
        <v>107</v>
      </c>
      <c r="E105" s="32">
        <v>280</v>
      </c>
      <c r="F105" s="30" t="s">
        <v>461</v>
      </c>
    </row>
    <row r="106" spans="1:6" x14ac:dyDescent="0.25">
      <c r="A106" s="31">
        <v>90</v>
      </c>
      <c r="B106" s="13">
        <v>45931</v>
      </c>
      <c r="C106" s="14" t="s">
        <v>553</v>
      </c>
      <c r="D106" s="15" t="s">
        <v>108</v>
      </c>
      <c r="E106" s="32">
        <v>280</v>
      </c>
      <c r="F106" s="30" t="s">
        <v>462</v>
      </c>
    </row>
    <row r="107" spans="1:6" x14ac:dyDescent="0.25">
      <c r="A107" s="11">
        <v>91</v>
      </c>
      <c r="B107" s="27">
        <v>45931</v>
      </c>
      <c r="C107" s="28" t="s">
        <v>554</v>
      </c>
      <c r="D107" s="29" t="s">
        <v>109</v>
      </c>
      <c r="E107" s="12">
        <v>280</v>
      </c>
      <c r="F107" s="30" t="s">
        <v>461</v>
      </c>
    </row>
    <row r="108" spans="1:6" x14ac:dyDescent="0.25">
      <c r="A108" s="31">
        <v>92</v>
      </c>
      <c r="B108" s="13">
        <v>45931</v>
      </c>
      <c r="C108" s="14" t="s">
        <v>555</v>
      </c>
      <c r="D108" s="15" t="s">
        <v>110</v>
      </c>
      <c r="E108" s="32">
        <v>280</v>
      </c>
      <c r="F108" s="30" t="s">
        <v>462</v>
      </c>
    </row>
    <row r="109" spans="1:6" x14ac:dyDescent="0.25">
      <c r="A109" s="11">
        <v>93</v>
      </c>
      <c r="B109" s="13">
        <v>45931</v>
      </c>
      <c r="C109" s="14" t="s">
        <v>556</v>
      </c>
      <c r="D109" s="15" t="s">
        <v>111</v>
      </c>
      <c r="E109" s="32">
        <v>280</v>
      </c>
      <c r="F109" s="30" t="s">
        <v>461</v>
      </c>
    </row>
    <row r="110" spans="1:6" x14ac:dyDescent="0.25">
      <c r="A110" s="31">
        <v>94</v>
      </c>
      <c r="B110" s="27">
        <v>45931</v>
      </c>
      <c r="C110" s="28" t="s">
        <v>557</v>
      </c>
      <c r="D110" s="29" t="s">
        <v>112</v>
      </c>
      <c r="E110" s="12">
        <v>150</v>
      </c>
      <c r="F110" s="30" t="s">
        <v>462</v>
      </c>
    </row>
    <row r="111" spans="1:6" x14ac:dyDescent="0.25">
      <c r="A111" s="11">
        <v>95</v>
      </c>
      <c r="B111" s="13">
        <v>45931</v>
      </c>
      <c r="C111" s="14" t="s">
        <v>558</v>
      </c>
      <c r="D111" s="15" t="s">
        <v>113</v>
      </c>
      <c r="E111" s="32">
        <v>280</v>
      </c>
      <c r="F111" s="30" t="s">
        <v>461</v>
      </c>
    </row>
    <row r="112" spans="1:6" x14ac:dyDescent="0.25">
      <c r="A112" s="31">
        <v>96</v>
      </c>
      <c r="B112" s="13">
        <v>45931</v>
      </c>
      <c r="C112" s="14" t="s">
        <v>559</v>
      </c>
      <c r="D112" s="15" t="s">
        <v>114</v>
      </c>
      <c r="E112" s="32">
        <v>280</v>
      </c>
      <c r="F112" s="30" t="s">
        <v>462</v>
      </c>
    </row>
    <row r="113" spans="1:6" x14ac:dyDescent="0.25">
      <c r="A113" s="11">
        <v>97</v>
      </c>
      <c r="B113" s="27">
        <v>45931</v>
      </c>
      <c r="C113" s="28" t="s">
        <v>560</v>
      </c>
      <c r="D113" s="29" t="s">
        <v>115</v>
      </c>
      <c r="E113" s="12">
        <v>280</v>
      </c>
      <c r="F113" s="30" t="s">
        <v>461</v>
      </c>
    </row>
    <row r="114" spans="1:6" x14ac:dyDescent="0.25">
      <c r="A114" s="31">
        <v>98</v>
      </c>
      <c r="B114" s="13">
        <v>45931</v>
      </c>
      <c r="C114" s="14" t="s">
        <v>561</v>
      </c>
      <c r="D114" s="15" t="s">
        <v>116</v>
      </c>
      <c r="E114" s="32">
        <v>280</v>
      </c>
      <c r="F114" s="30" t="s">
        <v>462</v>
      </c>
    </row>
    <row r="115" spans="1:6" x14ac:dyDescent="0.25">
      <c r="A115" s="11">
        <v>99</v>
      </c>
      <c r="B115" s="13">
        <v>45931</v>
      </c>
      <c r="C115" s="14" t="s">
        <v>562</v>
      </c>
      <c r="D115" s="15" t="s">
        <v>117</v>
      </c>
      <c r="E115" s="32">
        <v>280</v>
      </c>
      <c r="F115" s="30" t="s">
        <v>461</v>
      </c>
    </row>
    <row r="116" spans="1:6" x14ac:dyDescent="0.25">
      <c r="A116" s="31">
        <v>100</v>
      </c>
      <c r="B116" s="27">
        <v>45931</v>
      </c>
      <c r="C116" s="28" t="s">
        <v>563</v>
      </c>
      <c r="D116" s="29" t="s">
        <v>118</v>
      </c>
      <c r="E116" s="12">
        <v>280</v>
      </c>
      <c r="F116" s="30" t="s">
        <v>462</v>
      </c>
    </row>
    <row r="117" spans="1:6" x14ac:dyDescent="0.25">
      <c r="A117" s="11">
        <v>101</v>
      </c>
      <c r="B117" s="13">
        <v>45931</v>
      </c>
      <c r="C117" s="14" t="s">
        <v>564</v>
      </c>
      <c r="D117" s="15" t="s">
        <v>119</v>
      </c>
      <c r="E117" s="32">
        <v>280</v>
      </c>
      <c r="F117" s="30" t="s">
        <v>461</v>
      </c>
    </row>
    <row r="118" spans="1:6" x14ac:dyDescent="0.25">
      <c r="A118" s="31">
        <v>102</v>
      </c>
      <c r="B118" s="13">
        <v>45931</v>
      </c>
      <c r="C118" s="14" t="s">
        <v>565</v>
      </c>
      <c r="D118" s="15" t="s">
        <v>120</v>
      </c>
      <c r="E118" s="32">
        <v>280</v>
      </c>
      <c r="F118" s="30" t="s">
        <v>462</v>
      </c>
    </row>
    <row r="119" spans="1:6" x14ac:dyDescent="0.25">
      <c r="A119" s="11">
        <v>103</v>
      </c>
      <c r="B119" s="27">
        <v>45931</v>
      </c>
      <c r="C119" s="28" t="s">
        <v>566</v>
      </c>
      <c r="D119" s="29" t="s">
        <v>121</v>
      </c>
      <c r="E119" s="12">
        <v>280</v>
      </c>
      <c r="F119" s="30" t="s">
        <v>461</v>
      </c>
    </row>
    <row r="120" spans="1:6" x14ac:dyDescent="0.25">
      <c r="A120" s="31">
        <v>104</v>
      </c>
      <c r="B120" s="13">
        <v>45931</v>
      </c>
      <c r="C120" s="14" t="s">
        <v>567</v>
      </c>
      <c r="D120" s="15" t="s">
        <v>122</v>
      </c>
      <c r="E120" s="32">
        <v>280</v>
      </c>
      <c r="F120" s="30" t="s">
        <v>462</v>
      </c>
    </row>
    <row r="121" spans="1:6" x14ac:dyDescent="0.25">
      <c r="A121" s="11">
        <v>105</v>
      </c>
      <c r="B121" s="13">
        <v>45931</v>
      </c>
      <c r="C121" s="14" t="s">
        <v>568</v>
      </c>
      <c r="D121" s="15" t="s">
        <v>123</v>
      </c>
      <c r="E121" s="32">
        <v>280</v>
      </c>
      <c r="F121" s="30" t="s">
        <v>461</v>
      </c>
    </row>
    <row r="122" spans="1:6" x14ac:dyDescent="0.25">
      <c r="A122" s="31">
        <v>106</v>
      </c>
      <c r="B122" s="27">
        <v>45931</v>
      </c>
      <c r="C122" s="28" t="s">
        <v>569</v>
      </c>
      <c r="D122" s="29" t="s">
        <v>124</v>
      </c>
      <c r="E122" s="12">
        <v>280</v>
      </c>
      <c r="F122" s="30" t="s">
        <v>462</v>
      </c>
    </row>
    <row r="123" spans="1:6" x14ac:dyDescent="0.25">
      <c r="A123" s="11">
        <v>107</v>
      </c>
      <c r="B123" s="13">
        <v>45931</v>
      </c>
      <c r="C123" s="14" t="s">
        <v>570</v>
      </c>
      <c r="D123" s="15" t="s">
        <v>125</v>
      </c>
      <c r="E123" s="32">
        <v>280</v>
      </c>
      <c r="F123" s="30" t="s">
        <v>461</v>
      </c>
    </row>
    <row r="124" spans="1:6" x14ac:dyDescent="0.25">
      <c r="A124" s="31">
        <v>108</v>
      </c>
      <c r="B124" s="13">
        <v>45931</v>
      </c>
      <c r="C124" s="14" t="s">
        <v>571</v>
      </c>
      <c r="D124" s="15" t="s">
        <v>126</v>
      </c>
      <c r="E124" s="32">
        <v>280</v>
      </c>
      <c r="F124" s="30" t="s">
        <v>462</v>
      </c>
    </row>
    <row r="125" spans="1:6" x14ac:dyDescent="0.25">
      <c r="A125" s="11">
        <v>109</v>
      </c>
      <c r="B125" s="27">
        <v>45931</v>
      </c>
      <c r="C125" s="28" t="s">
        <v>572</v>
      </c>
      <c r="D125" s="29" t="s">
        <v>127</v>
      </c>
      <c r="E125" s="12">
        <v>150</v>
      </c>
      <c r="F125" s="30" t="s">
        <v>461</v>
      </c>
    </row>
    <row r="126" spans="1:6" x14ac:dyDescent="0.25">
      <c r="A126" s="31">
        <v>110</v>
      </c>
      <c r="B126" s="13">
        <v>45931</v>
      </c>
      <c r="C126" s="14" t="s">
        <v>573</v>
      </c>
      <c r="D126" s="15" t="s">
        <v>128</v>
      </c>
      <c r="E126" s="32">
        <v>280</v>
      </c>
      <c r="F126" s="30" t="s">
        <v>462</v>
      </c>
    </row>
    <row r="127" spans="1:6" x14ac:dyDescent="0.25">
      <c r="A127" s="11">
        <v>111</v>
      </c>
      <c r="B127" s="13">
        <v>45931</v>
      </c>
      <c r="C127" s="14" t="s">
        <v>574</v>
      </c>
      <c r="D127" s="15" t="s">
        <v>129</v>
      </c>
      <c r="E127" s="32">
        <v>280</v>
      </c>
      <c r="F127" s="30" t="s">
        <v>461</v>
      </c>
    </row>
    <row r="128" spans="1:6" x14ac:dyDescent="0.25">
      <c r="A128" s="31">
        <v>112</v>
      </c>
      <c r="B128" s="27">
        <v>45931</v>
      </c>
      <c r="C128" s="28" t="s">
        <v>575</v>
      </c>
      <c r="D128" s="29" t="s">
        <v>130</v>
      </c>
      <c r="E128" s="12">
        <v>280</v>
      </c>
      <c r="F128" s="30" t="s">
        <v>462</v>
      </c>
    </row>
    <row r="129" spans="1:6" x14ac:dyDescent="0.25">
      <c r="A129" s="11">
        <v>113</v>
      </c>
      <c r="B129" s="13">
        <v>45931</v>
      </c>
      <c r="C129" s="14" t="s">
        <v>576</v>
      </c>
      <c r="D129" s="15" t="s">
        <v>131</v>
      </c>
      <c r="E129" s="32">
        <v>280</v>
      </c>
      <c r="F129" s="30" t="s">
        <v>461</v>
      </c>
    </row>
    <row r="130" spans="1:6" x14ac:dyDescent="0.25">
      <c r="A130" s="31">
        <v>114</v>
      </c>
      <c r="B130" s="13">
        <v>45931</v>
      </c>
      <c r="C130" s="14" t="s">
        <v>577</v>
      </c>
      <c r="D130" s="15" t="s">
        <v>132</v>
      </c>
      <c r="E130" s="32">
        <v>280</v>
      </c>
      <c r="F130" s="30" t="s">
        <v>462</v>
      </c>
    </row>
    <row r="131" spans="1:6" x14ac:dyDescent="0.25">
      <c r="A131" s="11">
        <v>115</v>
      </c>
      <c r="B131" s="27">
        <v>45931</v>
      </c>
      <c r="C131" s="28" t="s">
        <v>578</v>
      </c>
      <c r="D131" s="29" t="s">
        <v>133</v>
      </c>
      <c r="E131" s="12">
        <v>280</v>
      </c>
      <c r="F131" s="30" t="s">
        <v>461</v>
      </c>
    </row>
    <row r="132" spans="1:6" x14ac:dyDescent="0.25">
      <c r="A132" s="31">
        <v>116</v>
      </c>
      <c r="B132" s="13">
        <v>45931</v>
      </c>
      <c r="C132" s="14" t="s">
        <v>579</v>
      </c>
      <c r="D132" s="15" t="s">
        <v>134</v>
      </c>
      <c r="E132" s="32">
        <v>280</v>
      </c>
      <c r="F132" s="30" t="s">
        <v>462</v>
      </c>
    </row>
    <row r="133" spans="1:6" x14ac:dyDescent="0.25">
      <c r="A133" s="11">
        <v>117</v>
      </c>
      <c r="B133" s="13">
        <v>45931</v>
      </c>
      <c r="C133" s="14" t="s">
        <v>580</v>
      </c>
      <c r="D133" s="15" t="s">
        <v>135</v>
      </c>
      <c r="E133" s="32">
        <v>280</v>
      </c>
      <c r="F133" s="30" t="s">
        <v>461</v>
      </c>
    </row>
    <row r="134" spans="1:6" x14ac:dyDescent="0.25">
      <c r="A134" s="31">
        <v>118</v>
      </c>
      <c r="B134" s="27">
        <v>45931</v>
      </c>
      <c r="C134" s="28" t="s">
        <v>581</v>
      </c>
      <c r="D134" s="29" t="s">
        <v>136</v>
      </c>
      <c r="E134" s="12">
        <v>280</v>
      </c>
      <c r="F134" s="30" t="s">
        <v>462</v>
      </c>
    </row>
    <row r="135" spans="1:6" x14ac:dyDescent="0.25">
      <c r="A135" s="11">
        <v>119</v>
      </c>
      <c r="B135" s="13">
        <v>45931</v>
      </c>
      <c r="C135" s="14" t="s">
        <v>582</v>
      </c>
      <c r="D135" s="15" t="s">
        <v>137</v>
      </c>
      <c r="E135" s="32">
        <v>280</v>
      </c>
      <c r="F135" s="30" t="s">
        <v>461</v>
      </c>
    </row>
    <row r="136" spans="1:6" x14ac:dyDescent="0.25">
      <c r="A136" s="31">
        <v>120</v>
      </c>
      <c r="B136" s="13">
        <v>45931</v>
      </c>
      <c r="C136" s="14" t="s">
        <v>583</v>
      </c>
      <c r="D136" s="15" t="s">
        <v>138</v>
      </c>
      <c r="E136" s="32">
        <v>280</v>
      </c>
      <c r="F136" s="30" t="s">
        <v>462</v>
      </c>
    </row>
    <row r="137" spans="1:6" x14ac:dyDescent="0.25">
      <c r="A137" s="11">
        <v>121</v>
      </c>
      <c r="B137" s="27">
        <v>45932</v>
      </c>
      <c r="C137" s="28" t="s">
        <v>584</v>
      </c>
      <c r="D137" s="29" t="s">
        <v>139</v>
      </c>
      <c r="E137" s="12">
        <v>280</v>
      </c>
      <c r="F137" s="30" t="s">
        <v>461</v>
      </c>
    </row>
    <row r="138" spans="1:6" x14ac:dyDescent="0.25">
      <c r="A138" s="31">
        <v>122</v>
      </c>
      <c r="B138" s="13">
        <v>45932</v>
      </c>
      <c r="C138" s="14" t="s">
        <v>585</v>
      </c>
      <c r="D138" s="15" t="s">
        <v>140</v>
      </c>
      <c r="E138" s="32">
        <v>280</v>
      </c>
      <c r="F138" s="30" t="s">
        <v>462</v>
      </c>
    </row>
    <row r="139" spans="1:6" x14ac:dyDescent="0.25">
      <c r="A139" s="11">
        <v>123</v>
      </c>
      <c r="B139" s="13">
        <v>45932</v>
      </c>
      <c r="C139" s="14" t="s">
        <v>586</v>
      </c>
      <c r="D139" s="15" t="s">
        <v>141</v>
      </c>
      <c r="E139" s="32">
        <v>280</v>
      </c>
      <c r="F139" s="30" t="s">
        <v>461</v>
      </c>
    </row>
    <row r="140" spans="1:6" x14ac:dyDescent="0.25">
      <c r="A140" s="31">
        <v>124</v>
      </c>
      <c r="B140" s="27">
        <v>45932</v>
      </c>
      <c r="C140" s="28" t="s">
        <v>587</v>
      </c>
      <c r="D140" s="29" t="s">
        <v>142</v>
      </c>
      <c r="E140" s="12">
        <v>280</v>
      </c>
      <c r="F140" s="30" t="s">
        <v>462</v>
      </c>
    </row>
    <row r="141" spans="1:6" x14ac:dyDescent="0.25">
      <c r="A141" s="11">
        <v>125</v>
      </c>
      <c r="B141" s="13">
        <v>45932</v>
      </c>
      <c r="C141" s="14" t="s">
        <v>588</v>
      </c>
      <c r="D141" s="15" t="s">
        <v>143</v>
      </c>
      <c r="E141" s="32">
        <v>280</v>
      </c>
      <c r="F141" s="30" t="s">
        <v>461</v>
      </c>
    </row>
    <row r="142" spans="1:6" x14ac:dyDescent="0.25">
      <c r="A142" s="31">
        <v>126</v>
      </c>
      <c r="B142" s="13">
        <v>45932</v>
      </c>
      <c r="C142" s="14" t="s">
        <v>589</v>
      </c>
      <c r="D142" s="15" t="s">
        <v>144</v>
      </c>
      <c r="E142" s="32">
        <v>280</v>
      </c>
      <c r="F142" s="30" t="s">
        <v>462</v>
      </c>
    </row>
    <row r="143" spans="1:6" x14ac:dyDescent="0.25">
      <c r="A143" s="11">
        <v>127</v>
      </c>
      <c r="B143" s="27">
        <v>45932</v>
      </c>
      <c r="C143" s="28" t="s">
        <v>590</v>
      </c>
      <c r="D143" s="29" t="s">
        <v>145</v>
      </c>
      <c r="E143" s="12">
        <v>280</v>
      </c>
      <c r="F143" s="30" t="s">
        <v>461</v>
      </c>
    </row>
    <row r="144" spans="1:6" x14ac:dyDescent="0.25">
      <c r="A144" s="31">
        <v>128</v>
      </c>
      <c r="B144" s="13">
        <v>45932</v>
      </c>
      <c r="C144" s="14" t="s">
        <v>591</v>
      </c>
      <c r="D144" s="15" t="s">
        <v>146</v>
      </c>
      <c r="E144" s="32">
        <v>280</v>
      </c>
      <c r="F144" s="30" t="s">
        <v>462</v>
      </c>
    </row>
    <row r="145" spans="1:6" x14ac:dyDescent="0.25">
      <c r="A145" s="11">
        <v>129</v>
      </c>
      <c r="B145" s="13">
        <v>45932</v>
      </c>
      <c r="C145" s="14" t="s">
        <v>592</v>
      </c>
      <c r="D145" s="15" t="s">
        <v>147</v>
      </c>
      <c r="E145" s="32">
        <v>280</v>
      </c>
      <c r="F145" s="30" t="s">
        <v>461</v>
      </c>
    </row>
    <row r="146" spans="1:6" x14ac:dyDescent="0.25">
      <c r="A146" s="31">
        <v>130</v>
      </c>
      <c r="B146" s="27">
        <v>45932</v>
      </c>
      <c r="C146" s="28" t="s">
        <v>593</v>
      </c>
      <c r="D146" s="29" t="s">
        <v>148</v>
      </c>
      <c r="E146" s="12">
        <v>280</v>
      </c>
      <c r="F146" s="30" t="s">
        <v>462</v>
      </c>
    </row>
    <row r="147" spans="1:6" x14ac:dyDescent="0.25">
      <c r="A147" s="11">
        <v>131</v>
      </c>
      <c r="B147" s="13">
        <v>45932</v>
      </c>
      <c r="C147" s="14" t="s">
        <v>594</v>
      </c>
      <c r="D147" s="15" t="s">
        <v>149</v>
      </c>
      <c r="E147" s="32">
        <v>280</v>
      </c>
      <c r="F147" s="30" t="s">
        <v>461</v>
      </c>
    </row>
    <row r="148" spans="1:6" x14ac:dyDescent="0.25">
      <c r="A148" s="31">
        <v>132</v>
      </c>
      <c r="B148" s="13">
        <v>45932</v>
      </c>
      <c r="C148" s="14" t="s">
        <v>595</v>
      </c>
      <c r="D148" s="15" t="s">
        <v>150</v>
      </c>
      <c r="E148" s="32">
        <v>280</v>
      </c>
      <c r="F148" s="30" t="s">
        <v>462</v>
      </c>
    </row>
    <row r="149" spans="1:6" x14ac:dyDescent="0.25">
      <c r="A149" s="11">
        <v>133</v>
      </c>
      <c r="B149" s="27">
        <v>45932</v>
      </c>
      <c r="C149" s="28" t="s">
        <v>596</v>
      </c>
      <c r="D149" s="29" t="s">
        <v>151</v>
      </c>
      <c r="E149" s="12">
        <v>280</v>
      </c>
      <c r="F149" s="30" t="s">
        <v>461</v>
      </c>
    </row>
    <row r="150" spans="1:6" x14ac:dyDescent="0.25">
      <c r="A150" s="31">
        <v>134</v>
      </c>
      <c r="B150" s="13">
        <v>45932</v>
      </c>
      <c r="C150" s="14" t="s">
        <v>597</v>
      </c>
      <c r="D150" s="15" t="s">
        <v>152</v>
      </c>
      <c r="E150" s="32">
        <v>280</v>
      </c>
      <c r="F150" s="30" t="s">
        <v>462</v>
      </c>
    </row>
    <row r="151" spans="1:6" x14ac:dyDescent="0.25">
      <c r="A151" s="11">
        <v>135</v>
      </c>
      <c r="B151" s="13">
        <v>45932</v>
      </c>
      <c r="C151" s="14" t="s">
        <v>598</v>
      </c>
      <c r="D151" s="15" t="s">
        <v>153</v>
      </c>
      <c r="E151" s="32">
        <v>280</v>
      </c>
      <c r="F151" s="30" t="s">
        <v>461</v>
      </c>
    </row>
    <row r="152" spans="1:6" x14ac:dyDescent="0.25">
      <c r="A152" s="31">
        <v>136</v>
      </c>
      <c r="B152" s="27">
        <v>45932</v>
      </c>
      <c r="C152" s="28" t="s">
        <v>599</v>
      </c>
      <c r="D152" s="29" t="s">
        <v>154</v>
      </c>
      <c r="E152" s="12">
        <v>280</v>
      </c>
      <c r="F152" s="30" t="s">
        <v>462</v>
      </c>
    </row>
    <row r="153" spans="1:6" x14ac:dyDescent="0.25">
      <c r="A153" s="11">
        <v>137</v>
      </c>
      <c r="B153" s="13">
        <v>45932</v>
      </c>
      <c r="C153" s="14" t="s">
        <v>600</v>
      </c>
      <c r="D153" s="15" t="s">
        <v>155</v>
      </c>
      <c r="E153" s="32">
        <v>280</v>
      </c>
      <c r="F153" s="30" t="s">
        <v>461</v>
      </c>
    </row>
    <row r="154" spans="1:6" x14ac:dyDescent="0.25">
      <c r="A154" s="31">
        <v>138</v>
      </c>
      <c r="B154" s="13">
        <v>45932</v>
      </c>
      <c r="C154" s="14" t="s">
        <v>601</v>
      </c>
      <c r="D154" s="15" t="s">
        <v>156</v>
      </c>
      <c r="E154" s="32">
        <v>280</v>
      </c>
      <c r="F154" s="30" t="s">
        <v>462</v>
      </c>
    </row>
    <row r="155" spans="1:6" x14ac:dyDescent="0.25">
      <c r="A155" s="11">
        <v>139</v>
      </c>
      <c r="B155" s="27">
        <v>45932</v>
      </c>
      <c r="C155" s="28" t="s">
        <v>602</v>
      </c>
      <c r="D155" s="29" t="s">
        <v>157</v>
      </c>
      <c r="E155" s="12">
        <v>280</v>
      </c>
      <c r="F155" s="30" t="s">
        <v>461</v>
      </c>
    </row>
    <row r="156" spans="1:6" x14ac:dyDescent="0.25">
      <c r="A156" s="31">
        <v>140</v>
      </c>
      <c r="B156" s="13">
        <v>45932</v>
      </c>
      <c r="C156" s="14" t="s">
        <v>603</v>
      </c>
      <c r="D156" s="15" t="s">
        <v>158</v>
      </c>
      <c r="E156" s="32">
        <v>280</v>
      </c>
      <c r="F156" s="30" t="s">
        <v>462</v>
      </c>
    </row>
    <row r="157" spans="1:6" x14ac:dyDescent="0.25">
      <c r="A157" s="11">
        <v>141</v>
      </c>
      <c r="B157" s="13">
        <v>45932</v>
      </c>
      <c r="C157" s="14" t="s">
        <v>604</v>
      </c>
      <c r="D157" s="15" t="s">
        <v>159</v>
      </c>
      <c r="E157" s="32">
        <v>280</v>
      </c>
      <c r="F157" s="30" t="s">
        <v>461</v>
      </c>
    </row>
    <row r="158" spans="1:6" x14ac:dyDescent="0.25">
      <c r="A158" s="31">
        <v>142</v>
      </c>
      <c r="B158" s="27">
        <v>45932</v>
      </c>
      <c r="C158" s="28" t="s">
        <v>605</v>
      </c>
      <c r="D158" s="29" t="s">
        <v>160</v>
      </c>
      <c r="E158" s="12">
        <v>280</v>
      </c>
      <c r="F158" s="30" t="s">
        <v>462</v>
      </c>
    </row>
    <row r="159" spans="1:6" x14ac:dyDescent="0.25">
      <c r="A159" s="11">
        <v>143</v>
      </c>
      <c r="B159" s="13">
        <v>45932</v>
      </c>
      <c r="C159" s="14" t="s">
        <v>606</v>
      </c>
      <c r="D159" s="15" t="s">
        <v>161</v>
      </c>
      <c r="E159" s="32">
        <v>280</v>
      </c>
      <c r="F159" s="30" t="s">
        <v>461</v>
      </c>
    </row>
    <row r="160" spans="1:6" x14ac:dyDescent="0.25">
      <c r="A160" s="31">
        <v>144</v>
      </c>
      <c r="B160" s="13">
        <v>45932</v>
      </c>
      <c r="C160" s="14" t="s">
        <v>607</v>
      </c>
      <c r="D160" s="15" t="s">
        <v>162</v>
      </c>
      <c r="E160" s="32">
        <v>280</v>
      </c>
      <c r="F160" s="30" t="s">
        <v>462</v>
      </c>
    </row>
    <row r="161" spans="1:6" x14ac:dyDescent="0.25">
      <c r="A161" s="11">
        <v>145</v>
      </c>
      <c r="B161" s="27">
        <v>45932</v>
      </c>
      <c r="C161" s="28" t="s">
        <v>608</v>
      </c>
      <c r="D161" s="29" t="s">
        <v>163</v>
      </c>
      <c r="E161" s="12">
        <v>280</v>
      </c>
      <c r="F161" s="30" t="s">
        <v>461</v>
      </c>
    </row>
    <row r="162" spans="1:6" x14ac:dyDescent="0.25">
      <c r="A162" s="31">
        <v>146</v>
      </c>
      <c r="B162" s="13">
        <v>45932</v>
      </c>
      <c r="C162" s="14" t="s">
        <v>609</v>
      </c>
      <c r="D162" s="15" t="s">
        <v>164</v>
      </c>
      <c r="E162" s="32">
        <v>280</v>
      </c>
      <c r="F162" s="30" t="s">
        <v>462</v>
      </c>
    </row>
    <row r="163" spans="1:6" x14ac:dyDescent="0.25">
      <c r="A163" s="11">
        <v>147</v>
      </c>
      <c r="B163" s="13">
        <v>45932</v>
      </c>
      <c r="C163" s="14" t="s">
        <v>610</v>
      </c>
      <c r="D163" s="15" t="s">
        <v>165</v>
      </c>
      <c r="E163" s="32">
        <v>150</v>
      </c>
      <c r="F163" s="30" t="s">
        <v>461</v>
      </c>
    </row>
    <row r="164" spans="1:6" x14ac:dyDescent="0.25">
      <c r="A164" s="31">
        <v>148</v>
      </c>
      <c r="B164" s="27">
        <v>45932</v>
      </c>
      <c r="C164" s="28" t="s">
        <v>611</v>
      </c>
      <c r="D164" s="29" t="s">
        <v>166</v>
      </c>
      <c r="E164" s="12">
        <v>280</v>
      </c>
      <c r="F164" s="30" t="s">
        <v>462</v>
      </c>
    </row>
    <row r="165" spans="1:6" x14ac:dyDescent="0.25">
      <c r="A165" s="11">
        <v>149</v>
      </c>
      <c r="B165" s="13">
        <v>45932</v>
      </c>
      <c r="C165" s="14" t="s">
        <v>612</v>
      </c>
      <c r="D165" s="15" t="s">
        <v>167</v>
      </c>
      <c r="E165" s="32">
        <v>280</v>
      </c>
      <c r="F165" s="30" t="s">
        <v>461</v>
      </c>
    </row>
    <row r="166" spans="1:6" x14ac:dyDescent="0.25">
      <c r="A166" s="31">
        <v>150</v>
      </c>
      <c r="B166" s="13">
        <v>45932</v>
      </c>
      <c r="C166" s="14" t="s">
        <v>613</v>
      </c>
      <c r="D166" s="15" t="s">
        <v>168</v>
      </c>
      <c r="E166" s="32">
        <v>150</v>
      </c>
      <c r="F166" s="30" t="s">
        <v>462</v>
      </c>
    </row>
    <row r="167" spans="1:6" x14ac:dyDescent="0.25">
      <c r="A167" s="11">
        <v>151</v>
      </c>
      <c r="B167" s="27">
        <v>45932</v>
      </c>
      <c r="C167" s="28" t="s">
        <v>614</v>
      </c>
      <c r="D167" s="29" t="s">
        <v>169</v>
      </c>
      <c r="E167" s="12">
        <v>280</v>
      </c>
      <c r="F167" s="30" t="s">
        <v>461</v>
      </c>
    </row>
    <row r="168" spans="1:6" x14ac:dyDescent="0.25">
      <c r="A168" s="31">
        <v>152</v>
      </c>
      <c r="B168" s="13">
        <v>45932</v>
      </c>
      <c r="C168" s="14" t="s">
        <v>615</v>
      </c>
      <c r="D168" s="15" t="s">
        <v>170</v>
      </c>
      <c r="E168" s="32">
        <v>280</v>
      </c>
      <c r="F168" s="30" t="s">
        <v>462</v>
      </c>
    </row>
    <row r="169" spans="1:6" x14ac:dyDescent="0.25">
      <c r="A169" s="11">
        <v>153</v>
      </c>
      <c r="B169" s="13">
        <v>45932</v>
      </c>
      <c r="C169" s="14" t="s">
        <v>616</v>
      </c>
      <c r="D169" s="15" t="s">
        <v>171</v>
      </c>
      <c r="E169" s="32">
        <v>280</v>
      </c>
      <c r="F169" s="30" t="s">
        <v>461</v>
      </c>
    </row>
    <row r="170" spans="1:6" x14ac:dyDescent="0.25">
      <c r="A170" s="31">
        <v>154</v>
      </c>
      <c r="B170" s="27">
        <v>45932</v>
      </c>
      <c r="C170" s="28" t="s">
        <v>617</v>
      </c>
      <c r="D170" s="29" t="s">
        <v>172</v>
      </c>
      <c r="E170" s="12">
        <v>280</v>
      </c>
      <c r="F170" s="30" t="s">
        <v>462</v>
      </c>
    </row>
    <row r="171" spans="1:6" x14ac:dyDescent="0.25">
      <c r="A171" s="11">
        <v>155</v>
      </c>
      <c r="B171" s="13">
        <v>45932</v>
      </c>
      <c r="C171" s="14" t="s">
        <v>618</v>
      </c>
      <c r="D171" s="15" t="s">
        <v>173</v>
      </c>
      <c r="E171" s="32">
        <v>280</v>
      </c>
      <c r="F171" s="30" t="s">
        <v>461</v>
      </c>
    </row>
    <row r="172" spans="1:6" x14ac:dyDescent="0.25">
      <c r="A172" s="31">
        <v>156</v>
      </c>
      <c r="B172" s="13">
        <v>45932</v>
      </c>
      <c r="C172" s="14" t="s">
        <v>619</v>
      </c>
      <c r="D172" s="15" t="s">
        <v>174</v>
      </c>
      <c r="E172" s="32">
        <v>280</v>
      </c>
      <c r="F172" s="30" t="s">
        <v>462</v>
      </c>
    </row>
    <row r="173" spans="1:6" x14ac:dyDescent="0.25">
      <c r="A173" s="11">
        <v>157</v>
      </c>
      <c r="B173" s="27">
        <v>45932</v>
      </c>
      <c r="C173" s="28" t="s">
        <v>620</v>
      </c>
      <c r="D173" s="29" t="s">
        <v>175</v>
      </c>
      <c r="E173" s="12">
        <v>280</v>
      </c>
      <c r="F173" s="30" t="s">
        <v>461</v>
      </c>
    </row>
    <row r="174" spans="1:6" x14ac:dyDescent="0.25">
      <c r="A174" s="31">
        <v>158</v>
      </c>
      <c r="B174" s="13">
        <v>45932</v>
      </c>
      <c r="C174" s="14" t="s">
        <v>621</v>
      </c>
      <c r="D174" s="15" t="s">
        <v>176</v>
      </c>
      <c r="E174" s="32">
        <v>280</v>
      </c>
      <c r="F174" s="30" t="s">
        <v>462</v>
      </c>
    </row>
    <row r="175" spans="1:6" x14ac:dyDescent="0.25">
      <c r="A175" s="11">
        <v>159</v>
      </c>
      <c r="B175" s="13">
        <v>45932</v>
      </c>
      <c r="C175" s="14" t="s">
        <v>622</v>
      </c>
      <c r="D175" s="15" t="s">
        <v>177</v>
      </c>
      <c r="E175" s="32">
        <v>280</v>
      </c>
      <c r="F175" s="30" t="s">
        <v>461</v>
      </c>
    </row>
    <row r="176" spans="1:6" x14ac:dyDescent="0.25">
      <c r="A176" s="31">
        <v>160</v>
      </c>
      <c r="B176" s="27">
        <v>45932</v>
      </c>
      <c r="C176" s="28" t="s">
        <v>623</v>
      </c>
      <c r="D176" s="29" t="s">
        <v>178</v>
      </c>
      <c r="E176" s="12">
        <v>280</v>
      </c>
      <c r="F176" s="30" t="s">
        <v>462</v>
      </c>
    </row>
    <row r="177" spans="1:6" x14ac:dyDescent="0.25">
      <c r="A177" s="11">
        <v>161</v>
      </c>
      <c r="B177" s="13">
        <v>45932</v>
      </c>
      <c r="C177" s="14" t="s">
        <v>624</v>
      </c>
      <c r="D177" s="15" t="s">
        <v>179</v>
      </c>
      <c r="E177" s="32">
        <v>280</v>
      </c>
      <c r="F177" s="30" t="s">
        <v>461</v>
      </c>
    </row>
    <row r="178" spans="1:6" x14ac:dyDescent="0.25">
      <c r="A178" s="31">
        <v>162</v>
      </c>
      <c r="B178" s="13">
        <v>45932</v>
      </c>
      <c r="C178" s="14" t="s">
        <v>625</v>
      </c>
      <c r="D178" s="15" t="s">
        <v>180</v>
      </c>
      <c r="E178" s="32">
        <v>280</v>
      </c>
      <c r="F178" s="30" t="s">
        <v>462</v>
      </c>
    </row>
    <row r="179" spans="1:6" x14ac:dyDescent="0.25">
      <c r="A179" s="11">
        <v>163</v>
      </c>
      <c r="B179" s="27">
        <v>45932</v>
      </c>
      <c r="C179" s="28" t="s">
        <v>626</v>
      </c>
      <c r="D179" s="29" t="s">
        <v>181</v>
      </c>
      <c r="E179" s="12">
        <v>280</v>
      </c>
      <c r="F179" s="30" t="s">
        <v>461</v>
      </c>
    </row>
    <row r="180" spans="1:6" x14ac:dyDescent="0.25">
      <c r="A180" s="31">
        <v>164</v>
      </c>
      <c r="B180" s="13">
        <v>45932</v>
      </c>
      <c r="C180" s="14" t="s">
        <v>627</v>
      </c>
      <c r="D180" s="15" t="s">
        <v>182</v>
      </c>
      <c r="E180" s="32">
        <v>280</v>
      </c>
      <c r="F180" s="30" t="s">
        <v>462</v>
      </c>
    </row>
    <row r="181" spans="1:6" x14ac:dyDescent="0.25">
      <c r="A181" s="11">
        <v>165</v>
      </c>
      <c r="B181" s="13">
        <v>45932</v>
      </c>
      <c r="C181" s="14" t="s">
        <v>628</v>
      </c>
      <c r="D181" s="15" t="s">
        <v>183</v>
      </c>
      <c r="E181" s="32">
        <v>280</v>
      </c>
      <c r="F181" s="30" t="s">
        <v>461</v>
      </c>
    </row>
    <row r="182" spans="1:6" x14ac:dyDescent="0.25">
      <c r="A182" s="31">
        <v>166</v>
      </c>
      <c r="B182" s="27">
        <v>45932</v>
      </c>
      <c r="C182" s="28" t="s">
        <v>629</v>
      </c>
      <c r="D182" s="29" t="s">
        <v>184</v>
      </c>
      <c r="E182" s="12">
        <v>280</v>
      </c>
      <c r="F182" s="30" t="s">
        <v>462</v>
      </c>
    </row>
    <row r="183" spans="1:6" x14ac:dyDescent="0.25">
      <c r="A183" s="11">
        <v>167</v>
      </c>
      <c r="B183" s="13">
        <v>45932</v>
      </c>
      <c r="C183" s="14" t="s">
        <v>630</v>
      </c>
      <c r="D183" s="15" t="s">
        <v>185</v>
      </c>
      <c r="E183" s="32">
        <v>280</v>
      </c>
      <c r="F183" s="30" t="s">
        <v>461</v>
      </c>
    </row>
    <row r="184" spans="1:6" x14ac:dyDescent="0.25">
      <c r="A184" s="31">
        <v>168</v>
      </c>
      <c r="B184" s="13">
        <v>45932</v>
      </c>
      <c r="C184" s="14" t="s">
        <v>631</v>
      </c>
      <c r="D184" s="15" t="s">
        <v>186</v>
      </c>
      <c r="E184" s="32">
        <v>280</v>
      </c>
      <c r="F184" s="30" t="s">
        <v>462</v>
      </c>
    </row>
    <row r="185" spans="1:6" x14ac:dyDescent="0.25">
      <c r="A185" s="11">
        <v>169</v>
      </c>
      <c r="B185" s="27">
        <v>45932</v>
      </c>
      <c r="C185" s="28" t="s">
        <v>632</v>
      </c>
      <c r="D185" s="29" t="s">
        <v>187</v>
      </c>
      <c r="E185" s="12">
        <v>280</v>
      </c>
      <c r="F185" s="30" t="s">
        <v>461</v>
      </c>
    </row>
    <row r="186" spans="1:6" x14ac:dyDescent="0.25">
      <c r="A186" s="31">
        <v>170</v>
      </c>
      <c r="B186" s="13">
        <v>45932</v>
      </c>
      <c r="C186" s="14" t="s">
        <v>633</v>
      </c>
      <c r="D186" s="15" t="s">
        <v>188</v>
      </c>
      <c r="E186" s="32">
        <v>280</v>
      </c>
      <c r="F186" s="30" t="s">
        <v>462</v>
      </c>
    </row>
    <row r="187" spans="1:6" x14ac:dyDescent="0.25">
      <c r="A187" s="11">
        <v>171</v>
      </c>
      <c r="B187" s="13">
        <v>45932</v>
      </c>
      <c r="C187" s="14" t="s">
        <v>634</v>
      </c>
      <c r="D187" s="15" t="s">
        <v>189</v>
      </c>
      <c r="E187" s="32">
        <v>280</v>
      </c>
      <c r="F187" s="30" t="s">
        <v>461</v>
      </c>
    </row>
    <row r="188" spans="1:6" x14ac:dyDescent="0.25">
      <c r="A188" s="31">
        <v>172</v>
      </c>
      <c r="B188" s="27">
        <v>45932</v>
      </c>
      <c r="C188" s="28" t="s">
        <v>635</v>
      </c>
      <c r="D188" s="29" t="s">
        <v>190</v>
      </c>
      <c r="E188" s="12">
        <v>280</v>
      </c>
      <c r="F188" s="30" t="s">
        <v>462</v>
      </c>
    </row>
    <row r="189" spans="1:6" x14ac:dyDescent="0.25">
      <c r="A189" s="11">
        <v>173</v>
      </c>
      <c r="B189" s="13">
        <v>45932</v>
      </c>
      <c r="C189" s="14" t="s">
        <v>636</v>
      </c>
      <c r="D189" s="15" t="s">
        <v>191</v>
      </c>
      <c r="E189" s="32">
        <v>280</v>
      </c>
      <c r="F189" s="30" t="s">
        <v>461</v>
      </c>
    </row>
    <row r="190" spans="1:6" x14ac:dyDescent="0.25">
      <c r="A190" s="31">
        <v>174</v>
      </c>
      <c r="B190" s="13">
        <v>45932</v>
      </c>
      <c r="C190" s="14" t="s">
        <v>637</v>
      </c>
      <c r="D190" s="15" t="s">
        <v>192</v>
      </c>
      <c r="E190" s="32">
        <v>280</v>
      </c>
      <c r="F190" s="30" t="s">
        <v>462</v>
      </c>
    </row>
    <row r="191" spans="1:6" x14ac:dyDescent="0.25">
      <c r="A191" s="11">
        <v>175</v>
      </c>
      <c r="B191" s="27">
        <v>45932</v>
      </c>
      <c r="C191" s="28" t="s">
        <v>638</v>
      </c>
      <c r="D191" s="29" t="s">
        <v>193</v>
      </c>
      <c r="E191" s="12">
        <v>280</v>
      </c>
      <c r="F191" s="30" t="s">
        <v>461</v>
      </c>
    </row>
    <row r="192" spans="1:6" x14ac:dyDescent="0.25">
      <c r="A192" s="31">
        <v>176</v>
      </c>
      <c r="B192" s="13">
        <v>45932</v>
      </c>
      <c r="C192" s="14" t="s">
        <v>639</v>
      </c>
      <c r="D192" s="15" t="s">
        <v>194</v>
      </c>
      <c r="E192" s="32">
        <v>280</v>
      </c>
      <c r="F192" s="30" t="s">
        <v>462</v>
      </c>
    </row>
    <row r="193" spans="1:6" x14ac:dyDescent="0.25">
      <c r="A193" s="11">
        <v>177</v>
      </c>
      <c r="B193" s="13">
        <v>45932</v>
      </c>
      <c r="C193" s="14" t="s">
        <v>640</v>
      </c>
      <c r="D193" s="15" t="s">
        <v>195</v>
      </c>
      <c r="E193" s="32">
        <v>280</v>
      </c>
      <c r="F193" s="30" t="s">
        <v>461</v>
      </c>
    </row>
    <row r="194" spans="1:6" x14ac:dyDescent="0.25">
      <c r="A194" s="31">
        <v>178</v>
      </c>
      <c r="B194" s="27">
        <v>45932</v>
      </c>
      <c r="C194" s="28" t="s">
        <v>641</v>
      </c>
      <c r="D194" s="29" t="s">
        <v>196</v>
      </c>
      <c r="E194" s="12">
        <v>280</v>
      </c>
      <c r="F194" s="30" t="s">
        <v>462</v>
      </c>
    </row>
    <row r="195" spans="1:6" x14ac:dyDescent="0.25">
      <c r="A195" s="11">
        <v>179</v>
      </c>
      <c r="B195" s="13">
        <v>45932</v>
      </c>
      <c r="C195" s="14" t="s">
        <v>642</v>
      </c>
      <c r="D195" s="15" t="s">
        <v>197</v>
      </c>
      <c r="E195" s="32">
        <v>280</v>
      </c>
      <c r="F195" s="30" t="s">
        <v>461</v>
      </c>
    </row>
    <row r="196" spans="1:6" x14ac:dyDescent="0.25">
      <c r="A196" s="31">
        <v>180</v>
      </c>
      <c r="B196" s="13">
        <v>45932</v>
      </c>
      <c r="C196" s="14" t="s">
        <v>643</v>
      </c>
      <c r="D196" s="15" t="s">
        <v>198</v>
      </c>
      <c r="E196" s="32">
        <v>280</v>
      </c>
      <c r="F196" s="30" t="s">
        <v>462</v>
      </c>
    </row>
    <row r="197" spans="1:6" x14ac:dyDescent="0.25">
      <c r="A197" s="11">
        <v>181</v>
      </c>
      <c r="B197" s="27">
        <v>45932</v>
      </c>
      <c r="C197" s="28" t="s">
        <v>644</v>
      </c>
      <c r="D197" s="29" t="s">
        <v>199</v>
      </c>
      <c r="E197" s="12">
        <v>280</v>
      </c>
      <c r="F197" s="30" t="s">
        <v>461</v>
      </c>
    </row>
    <row r="198" spans="1:6" x14ac:dyDescent="0.25">
      <c r="A198" s="31">
        <v>182</v>
      </c>
      <c r="B198" s="13">
        <v>45932</v>
      </c>
      <c r="C198" s="14" t="s">
        <v>645</v>
      </c>
      <c r="D198" s="15" t="s">
        <v>200</v>
      </c>
      <c r="E198" s="32">
        <v>280</v>
      </c>
      <c r="F198" s="30" t="s">
        <v>462</v>
      </c>
    </row>
    <row r="199" spans="1:6" x14ac:dyDescent="0.25">
      <c r="A199" s="11">
        <v>183</v>
      </c>
      <c r="B199" s="13">
        <v>45932</v>
      </c>
      <c r="C199" s="14" t="s">
        <v>646</v>
      </c>
      <c r="D199" s="15" t="s">
        <v>201</v>
      </c>
      <c r="E199" s="32">
        <v>280</v>
      </c>
      <c r="F199" s="30" t="s">
        <v>461</v>
      </c>
    </row>
    <row r="200" spans="1:6" x14ac:dyDescent="0.25">
      <c r="A200" s="31">
        <v>184</v>
      </c>
      <c r="B200" s="27">
        <v>45932</v>
      </c>
      <c r="C200" s="28" t="s">
        <v>647</v>
      </c>
      <c r="D200" s="29" t="s">
        <v>202</v>
      </c>
      <c r="E200" s="12">
        <v>280</v>
      </c>
      <c r="F200" s="30" t="s">
        <v>462</v>
      </c>
    </row>
    <row r="201" spans="1:6" x14ac:dyDescent="0.25">
      <c r="A201" s="11">
        <v>185</v>
      </c>
      <c r="B201" s="13">
        <v>45932</v>
      </c>
      <c r="C201" s="14" t="s">
        <v>648</v>
      </c>
      <c r="D201" s="15" t="s">
        <v>203</v>
      </c>
      <c r="E201" s="32">
        <v>280</v>
      </c>
      <c r="F201" s="30" t="s">
        <v>461</v>
      </c>
    </row>
    <row r="202" spans="1:6" x14ac:dyDescent="0.25">
      <c r="A202" s="31">
        <v>186</v>
      </c>
      <c r="B202" s="13">
        <v>45932</v>
      </c>
      <c r="C202" s="14" t="s">
        <v>649</v>
      </c>
      <c r="D202" s="15" t="s">
        <v>204</v>
      </c>
      <c r="E202" s="32">
        <v>280</v>
      </c>
      <c r="F202" s="30" t="s">
        <v>462</v>
      </c>
    </row>
    <row r="203" spans="1:6" x14ac:dyDescent="0.25">
      <c r="A203" s="11">
        <v>187</v>
      </c>
      <c r="B203" s="27">
        <v>45932</v>
      </c>
      <c r="C203" s="28" t="s">
        <v>650</v>
      </c>
      <c r="D203" s="29" t="s">
        <v>205</v>
      </c>
      <c r="E203" s="12">
        <v>280</v>
      </c>
      <c r="F203" s="30" t="s">
        <v>461</v>
      </c>
    </row>
    <row r="204" spans="1:6" x14ac:dyDescent="0.25">
      <c r="A204" s="31">
        <v>188</v>
      </c>
      <c r="B204" s="13">
        <v>45932</v>
      </c>
      <c r="C204" s="14" t="s">
        <v>651</v>
      </c>
      <c r="D204" s="15" t="s">
        <v>206</v>
      </c>
      <c r="E204" s="32">
        <v>280</v>
      </c>
      <c r="F204" s="30" t="s">
        <v>462</v>
      </c>
    </row>
    <row r="205" spans="1:6" x14ac:dyDescent="0.25">
      <c r="A205" s="11">
        <v>189</v>
      </c>
      <c r="B205" s="13">
        <v>45932</v>
      </c>
      <c r="C205" s="14" t="s">
        <v>652</v>
      </c>
      <c r="D205" s="15" t="s">
        <v>207</v>
      </c>
      <c r="E205" s="32">
        <v>280</v>
      </c>
      <c r="F205" s="30" t="s">
        <v>461</v>
      </c>
    </row>
    <row r="206" spans="1:6" x14ac:dyDescent="0.25">
      <c r="A206" s="31">
        <v>190</v>
      </c>
      <c r="B206" s="27">
        <v>45932</v>
      </c>
      <c r="C206" s="28" t="s">
        <v>653</v>
      </c>
      <c r="D206" s="29" t="s">
        <v>208</v>
      </c>
      <c r="E206" s="12">
        <v>280</v>
      </c>
      <c r="F206" s="30" t="s">
        <v>462</v>
      </c>
    </row>
    <row r="207" spans="1:6" x14ac:dyDescent="0.25">
      <c r="A207" s="11">
        <v>191</v>
      </c>
      <c r="B207" s="13">
        <v>45932</v>
      </c>
      <c r="C207" s="14" t="s">
        <v>654</v>
      </c>
      <c r="D207" s="15" t="s">
        <v>209</v>
      </c>
      <c r="E207" s="32">
        <v>280</v>
      </c>
      <c r="F207" s="30" t="s">
        <v>461</v>
      </c>
    </row>
    <row r="208" spans="1:6" x14ac:dyDescent="0.25">
      <c r="A208" s="31">
        <v>192</v>
      </c>
      <c r="B208" s="13">
        <v>45932</v>
      </c>
      <c r="C208" s="14" t="s">
        <v>655</v>
      </c>
      <c r="D208" s="15" t="s">
        <v>210</v>
      </c>
      <c r="E208" s="32">
        <v>280</v>
      </c>
      <c r="F208" s="30" t="s">
        <v>462</v>
      </c>
    </row>
    <row r="209" spans="1:6" x14ac:dyDescent="0.25">
      <c r="A209" s="11">
        <v>193</v>
      </c>
      <c r="B209" s="27">
        <v>45932</v>
      </c>
      <c r="C209" s="28" t="s">
        <v>656</v>
      </c>
      <c r="D209" s="29" t="s">
        <v>211</v>
      </c>
      <c r="E209" s="12">
        <v>280</v>
      </c>
      <c r="F209" s="30" t="s">
        <v>461</v>
      </c>
    </row>
    <row r="210" spans="1:6" x14ac:dyDescent="0.25">
      <c r="A210" s="31">
        <v>194</v>
      </c>
      <c r="B210" s="13">
        <v>45932</v>
      </c>
      <c r="C210" s="14" t="s">
        <v>657</v>
      </c>
      <c r="D210" s="15" t="s">
        <v>212</v>
      </c>
      <c r="E210" s="32">
        <v>280</v>
      </c>
      <c r="F210" s="30" t="s">
        <v>462</v>
      </c>
    </row>
    <row r="211" spans="1:6" x14ac:dyDescent="0.25">
      <c r="A211" s="11">
        <v>195</v>
      </c>
      <c r="B211" s="13">
        <v>45932</v>
      </c>
      <c r="C211" s="14" t="s">
        <v>658</v>
      </c>
      <c r="D211" s="15" t="s">
        <v>213</v>
      </c>
      <c r="E211" s="32">
        <v>280</v>
      </c>
      <c r="F211" s="30" t="s">
        <v>461</v>
      </c>
    </row>
    <row r="212" spans="1:6" x14ac:dyDescent="0.25">
      <c r="A212" s="31">
        <v>196</v>
      </c>
      <c r="B212" s="27">
        <v>45932</v>
      </c>
      <c r="C212" s="28" t="s">
        <v>659</v>
      </c>
      <c r="D212" s="29" t="s">
        <v>214</v>
      </c>
      <c r="E212" s="12">
        <v>280</v>
      </c>
      <c r="F212" s="30" t="s">
        <v>462</v>
      </c>
    </row>
    <row r="213" spans="1:6" x14ac:dyDescent="0.25">
      <c r="A213" s="11">
        <v>197</v>
      </c>
      <c r="B213" s="13">
        <v>45932</v>
      </c>
      <c r="C213" s="14" t="s">
        <v>660</v>
      </c>
      <c r="D213" s="15" t="s">
        <v>215</v>
      </c>
      <c r="E213" s="32">
        <v>280</v>
      </c>
      <c r="F213" s="30" t="s">
        <v>461</v>
      </c>
    </row>
    <row r="214" spans="1:6" x14ac:dyDescent="0.25">
      <c r="A214" s="31">
        <v>198</v>
      </c>
      <c r="B214" s="13">
        <v>45932</v>
      </c>
      <c r="C214" s="14" t="s">
        <v>661</v>
      </c>
      <c r="D214" s="15" t="s">
        <v>216</v>
      </c>
      <c r="E214" s="32">
        <v>280</v>
      </c>
      <c r="F214" s="30" t="s">
        <v>462</v>
      </c>
    </row>
    <row r="215" spans="1:6" x14ac:dyDescent="0.25">
      <c r="A215" s="11">
        <v>199</v>
      </c>
      <c r="B215" s="27">
        <v>45932</v>
      </c>
      <c r="C215" s="28" t="s">
        <v>662</v>
      </c>
      <c r="D215" s="29" t="s">
        <v>217</v>
      </c>
      <c r="E215" s="12">
        <v>280</v>
      </c>
      <c r="F215" s="30" t="s">
        <v>461</v>
      </c>
    </row>
    <row r="216" spans="1:6" x14ac:dyDescent="0.25">
      <c r="A216" s="31">
        <v>200</v>
      </c>
      <c r="B216" s="13">
        <v>45932</v>
      </c>
      <c r="C216" s="14" t="s">
        <v>663</v>
      </c>
      <c r="D216" s="15" t="s">
        <v>218</v>
      </c>
      <c r="E216" s="32">
        <v>280</v>
      </c>
      <c r="F216" s="30" t="s">
        <v>462</v>
      </c>
    </row>
    <row r="217" spans="1:6" x14ac:dyDescent="0.25">
      <c r="A217" s="11">
        <v>201</v>
      </c>
      <c r="B217" s="13">
        <v>45932</v>
      </c>
      <c r="C217" s="14" t="s">
        <v>664</v>
      </c>
      <c r="D217" s="15" t="s">
        <v>219</v>
      </c>
      <c r="E217" s="32">
        <v>280</v>
      </c>
      <c r="F217" s="30" t="s">
        <v>461</v>
      </c>
    </row>
    <row r="218" spans="1:6" x14ac:dyDescent="0.25">
      <c r="A218" s="31">
        <v>202</v>
      </c>
      <c r="B218" s="27">
        <v>45932</v>
      </c>
      <c r="C218" s="28" t="s">
        <v>665</v>
      </c>
      <c r="D218" s="29" t="s">
        <v>220</v>
      </c>
      <c r="E218" s="12">
        <v>280</v>
      </c>
      <c r="F218" s="30" t="s">
        <v>462</v>
      </c>
    </row>
    <row r="219" spans="1:6" x14ac:dyDescent="0.25">
      <c r="A219" s="11">
        <v>203</v>
      </c>
      <c r="B219" s="13">
        <v>45932</v>
      </c>
      <c r="C219" s="14" t="s">
        <v>666</v>
      </c>
      <c r="D219" s="15" t="s">
        <v>221</v>
      </c>
      <c r="E219" s="32">
        <v>280</v>
      </c>
      <c r="F219" s="30" t="s">
        <v>461</v>
      </c>
    </row>
    <row r="220" spans="1:6" x14ac:dyDescent="0.25">
      <c r="A220" s="31">
        <v>204</v>
      </c>
      <c r="B220" s="13">
        <v>45932</v>
      </c>
      <c r="C220" s="14" t="s">
        <v>667</v>
      </c>
      <c r="D220" s="15" t="s">
        <v>222</v>
      </c>
      <c r="E220" s="32">
        <v>280</v>
      </c>
      <c r="F220" s="30" t="s">
        <v>462</v>
      </c>
    </row>
    <row r="221" spans="1:6" x14ac:dyDescent="0.25">
      <c r="A221" s="11">
        <v>205</v>
      </c>
      <c r="B221" s="27">
        <v>45932</v>
      </c>
      <c r="C221" s="28" t="s">
        <v>668</v>
      </c>
      <c r="D221" s="29" t="s">
        <v>223</v>
      </c>
      <c r="E221" s="12">
        <v>280</v>
      </c>
      <c r="F221" s="30" t="s">
        <v>461</v>
      </c>
    </row>
    <row r="222" spans="1:6" x14ac:dyDescent="0.25">
      <c r="A222" s="31">
        <v>206</v>
      </c>
      <c r="B222" s="13">
        <v>45932</v>
      </c>
      <c r="C222" s="14" t="s">
        <v>669</v>
      </c>
      <c r="D222" s="15" t="s">
        <v>224</v>
      </c>
      <c r="E222" s="32">
        <v>280</v>
      </c>
      <c r="F222" s="30" t="s">
        <v>462</v>
      </c>
    </row>
    <row r="223" spans="1:6" x14ac:dyDescent="0.25">
      <c r="A223" s="11">
        <v>207</v>
      </c>
      <c r="B223" s="13">
        <v>45932</v>
      </c>
      <c r="C223" s="14" t="s">
        <v>670</v>
      </c>
      <c r="D223" s="15" t="s">
        <v>225</v>
      </c>
      <c r="E223" s="32">
        <v>280</v>
      </c>
      <c r="F223" s="30" t="s">
        <v>461</v>
      </c>
    </row>
    <row r="224" spans="1:6" x14ac:dyDescent="0.25">
      <c r="A224" s="31">
        <v>208</v>
      </c>
      <c r="B224" s="27">
        <v>45932</v>
      </c>
      <c r="C224" s="28" t="s">
        <v>671</v>
      </c>
      <c r="D224" s="29" t="s">
        <v>226</v>
      </c>
      <c r="E224" s="12">
        <v>280</v>
      </c>
      <c r="F224" s="30" t="s">
        <v>462</v>
      </c>
    </row>
    <row r="225" spans="1:6" x14ac:dyDescent="0.25">
      <c r="A225" s="11">
        <v>209</v>
      </c>
      <c r="B225" s="13">
        <v>45932</v>
      </c>
      <c r="C225" s="14" t="s">
        <v>672</v>
      </c>
      <c r="D225" s="15" t="s">
        <v>227</v>
      </c>
      <c r="E225" s="32">
        <v>280</v>
      </c>
      <c r="F225" s="30" t="s">
        <v>461</v>
      </c>
    </row>
    <row r="226" spans="1:6" x14ac:dyDescent="0.25">
      <c r="A226" s="31">
        <v>210</v>
      </c>
      <c r="B226" s="13">
        <v>45932</v>
      </c>
      <c r="C226" s="14" t="s">
        <v>673</v>
      </c>
      <c r="D226" s="15" t="s">
        <v>228</v>
      </c>
      <c r="E226" s="32">
        <v>280</v>
      </c>
      <c r="F226" s="30" t="s">
        <v>462</v>
      </c>
    </row>
    <row r="227" spans="1:6" x14ac:dyDescent="0.25">
      <c r="A227" s="11">
        <v>211</v>
      </c>
      <c r="B227" s="27">
        <v>45932</v>
      </c>
      <c r="C227" s="28" t="s">
        <v>674</v>
      </c>
      <c r="D227" s="29" t="s">
        <v>229</v>
      </c>
      <c r="E227" s="12">
        <v>280</v>
      </c>
      <c r="F227" s="30" t="s">
        <v>461</v>
      </c>
    </row>
    <row r="228" spans="1:6" x14ac:dyDescent="0.25">
      <c r="A228" s="31">
        <v>212</v>
      </c>
      <c r="B228" s="13">
        <v>45932</v>
      </c>
      <c r="C228" s="14" t="s">
        <v>675</v>
      </c>
      <c r="D228" s="15" t="s">
        <v>230</v>
      </c>
      <c r="E228" s="32">
        <v>280</v>
      </c>
      <c r="F228" s="30" t="s">
        <v>462</v>
      </c>
    </row>
    <row r="229" spans="1:6" x14ac:dyDescent="0.25">
      <c r="A229" s="11">
        <v>213</v>
      </c>
      <c r="B229" s="13">
        <v>45932</v>
      </c>
      <c r="C229" s="14" t="s">
        <v>676</v>
      </c>
      <c r="D229" s="15" t="s">
        <v>231</v>
      </c>
      <c r="E229" s="32">
        <v>280</v>
      </c>
      <c r="F229" s="30" t="s">
        <v>461</v>
      </c>
    </row>
    <row r="230" spans="1:6" x14ac:dyDescent="0.25">
      <c r="A230" s="31">
        <v>214</v>
      </c>
      <c r="B230" s="27">
        <v>45932</v>
      </c>
      <c r="C230" s="28" t="s">
        <v>677</v>
      </c>
      <c r="D230" s="29" t="s">
        <v>232</v>
      </c>
      <c r="E230" s="12">
        <v>280</v>
      </c>
      <c r="F230" s="30" t="s">
        <v>462</v>
      </c>
    </row>
    <row r="231" spans="1:6" x14ac:dyDescent="0.25">
      <c r="A231" s="11">
        <v>215</v>
      </c>
      <c r="B231" s="13">
        <v>45932</v>
      </c>
      <c r="C231" s="14" t="s">
        <v>678</v>
      </c>
      <c r="D231" s="15" t="s">
        <v>233</v>
      </c>
      <c r="E231" s="32">
        <v>280</v>
      </c>
      <c r="F231" s="30" t="s">
        <v>461</v>
      </c>
    </row>
    <row r="232" spans="1:6" x14ac:dyDescent="0.25">
      <c r="A232" s="31">
        <v>216</v>
      </c>
      <c r="B232" s="13">
        <v>45932</v>
      </c>
      <c r="C232" s="14" t="s">
        <v>679</v>
      </c>
      <c r="D232" s="15" t="s">
        <v>234</v>
      </c>
      <c r="E232" s="32">
        <v>280</v>
      </c>
      <c r="F232" s="30" t="s">
        <v>462</v>
      </c>
    </row>
    <row r="233" spans="1:6" x14ac:dyDescent="0.25">
      <c r="A233" s="11">
        <v>217</v>
      </c>
      <c r="B233" s="27">
        <v>45932</v>
      </c>
      <c r="C233" s="28" t="s">
        <v>680</v>
      </c>
      <c r="D233" s="29" t="s">
        <v>235</v>
      </c>
      <c r="E233" s="12">
        <v>280</v>
      </c>
      <c r="F233" s="30" t="s">
        <v>461</v>
      </c>
    </row>
    <row r="234" spans="1:6" x14ac:dyDescent="0.25">
      <c r="A234" s="31">
        <v>218</v>
      </c>
      <c r="B234" s="13">
        <v>45932</v>
      </c>
      <c r="C234" s="14" t="s">
        <v>681</v>
      </c>
      <c r="D234" s="15" t="s">
        <v>236</v>
      </c>
      <c r="E234" s="32">
        <v>280</v>
      </c>
      <c r="F234" s="30" t="s">
        <v>462</v>
      </c>
    </row>
    <row r="235" spans="1:6" x14ac:dyDescent="0.25">
      <c r="A235" s="11">
        <v>219</v>
      </c>
      <c r="B235" s="13">
        <v>45932</v>
      </c>
      <c r="C235" s="14" t="s">
        <v>682</v>
      </c>
      <c r="D235" s="15" t="s">
        <v>237</v>
      </c>
      <c r="E235" s="32">
        <v>280</v>
      </c>
      <c r="F235" s="30" t="s">
        <v>461</v>
      </c>
    </row>
    <row r="236" spans="1:6" x14ac:dyDescent="0.25">
      <c r="A236" s="31">
        <v>220</v>
      </c>
      <c r="B236" s="27">
        <v>45932</v>
      </c>
      <c r="C236" s="28" t="s">
        <v>683</v>
      </c>
      <c r="D236" s="29" t="s">
        <v>238</v>
      </c>
      <c r="E236" s="12">
        <v>150</v>
      </c>
      <c r="F236" s="30" t="s">
        <v>462</v>
      </c>
    </row>
    <row r="237" spans="1:6" x14ac:dyDescent="0.25">
      <c r="A237" s="11">
        <v>221</v>
      </c>
      <c r="B237" s="13">
        <v>45932</v>
      </c>
      <c r="C237" s="14" t="s">
        <v>684</v>
      </c>
      <c r="D237" s="15" t="s">
        <v>239</v>
      </c>
      <c r="E237" s="32">
        <v>150</v>
      </c>
      <c r="F237" s="30" t="s">
        <v>461</v>
      </c>
    </row>
    <row r="238" spans="1:6" x14ac:dyDescent="0.25">
      <c r="A238" s="31">
        <v>222</v>
      </c>
      <c r="B238" s="13">
        <v>45932</v>
      </c>
      <c r="C238" s="14" t="s">
        <v>685</v>
      </c>
      <c r="D238" s="15" t="s">
        <v>240</v>
      </c>
      <c r="E238" s="32">
        <v>280</v>
      </c>
      <c r="F238" s="30" t="s">
        <v>462</v>
      </c>
    </row>
    <row r="239" spans="1:6" x14ac:dyDescent="0.25">
      <c r="A239" s="11">
        <v>223</v>
      </c>
      <c r="B239" s="27">
        <v>45932</v>
      </c>
      <c r="C239" s="28" t="s">
        <v>686</v>
      </c>
      <c r="D239" s="29" t="s">
        <v>241</v>
      </c>
      <c r="E239" s="12">
        <v>280</v>
      </c>
      <c r="F239" s="30" t="s">
        <v>461</v>
      </c>
    </row>
    <row r="240" spans="1:6" x14ac:dyDescent="0.25">
      <c r="A240" s="31">
        <v>224</v>
      </c>
      <c r="B240" s="13">
        <v>45932</v>
      </c>
      <c r="C240" s="14" t="s">
        <v>687</v>
      </c>
      <c r="D240" s="15" t="s">
        <v>242</v>
      </c>
      <c r="E240" s="32">
        <v>280</v>
      </c>
      <c r="F240" s="30" t="s">
        <v>462</v>
      </c>
    </row>
    <row r="241" spans="1:6" x14ac:dyDescent="0.25">
      <c r="A241" s="11">
        <v>225</v>
      </c>
      <c r="B241" s="13">
        <v>45932</v>
      </c>
      <c r="C241" s="14" t="s">
        <v>688</v>
      </c>
      <c r="D241" s="15" t="s">
        <v>243</v>
      </c>
      <c r="E241" s="32">
        <v>150</v>
      </c>
      <c r="F241" s="30" t="s">
        <v>461</v>
      </c>
    </row>
    <row r="242" spans="1:6" x14ac:dyDescent="0.25">
      <c r="A242" s="31">
        <v>226</v>
      </c>
      <c r="B242" s="27">
        <v>45932</v>
      </c>
      <c r="C242" s="28" t="s">
        <v>689</v>
      </c>
      <c r="D242" s="29" t="s">
        <v>244</v>
      </c>
      <c r="E242" s="12">
        <v>280</v>
      </c>
      <c r="F242" s="30" t="s">
        <v>462</v>
      </c>
    </row>
    <row r="243" spans="1:6" x14ac:dyDescent="0.25">
      <c r="A243" s="11">
        <v>227</v>
      </c>
      <c r="B243" s="13">
        <v>45932</v>
      </c>
      <c r="C243" s="14" t="s">
        <v>690</v>
      </c>
      <c r="D243" s="15" t="s">
        <v>245</v>
      </c>
      <c r="E243" s="32">
        <v>280</v>
      </c>
      <c r="F243" s="30" t="s">
        <v>461</v>
      </c>
    </row>
    <row r="244" spans="1:6" x14ac:dyDescent="0.25">
      <c r="A244" s="31">
        <v>228</v>
      </c>
      <c r="B244" s="13">
        <v>45932</v>
      </c>
      <c r="C244" s="14" t="s">
        <v>691</v>
      </c>
      <c r="D244" s="15" t="s">
        <v>246</v>
      </c>
      <c r="E244" s="32">
        <v>280</v>
      </c>
      <c r="F244" s="30" t="s">
        <v>462</v>
      </c>
    </row>
    <row r="245" spans="1:6" x14ac:dyDescent="0.25">
      <c r="A245" s="11">
        <v>229</v>
      </c>
      <c r="B245" s="13">
        <v>45933</v>
      </c>
      <c r="C245" s="14" t="s">
        <v>692</v>
      </c>
      <c r="D245" s="15" t="s">
        <v>1018</v>
      </c>
      <c r="E245" s="32">
        <v>280</v>
      </c>
      <c r="F245" s="30" t="s">
        <v>461</v>
      </c>
    </row>
    <row r="246" spans="1:6" x14ac:dyDescent="0.25">
      <c r="A246" s="31">
        <v>230</v>
      </c>
      <c r="B246" s="13">
        <v>45933</v>
      </c>
      <c r="C246" s="14" t="s">
        <v>693</v>
      </c>
      <c r="D246" s="15" t="s">
        <v>247</v>
      </c>
      <c r="E246" s="32">
        <v>280</v>
      </c>
      <c r="F246" s="30" t="s">
        <v>462</v>
      </c>
    </row>
    <row r="247" spans="1:6" x14ac:dyDescent="0.25">
      <c r="A247" s="11">
        <v>231</v>
      </c>
      <c r="B247" s="13">
        <v>45933</v>
      </c>
      <c r="C247" s="14" t="s">
        <v>694</v>
      </c>
      <c r="D247" s="15" t="s">
        <v>248</v>
      </c>
      <c r="E247" s="32">
        <v>280</v>
      </c>
      <c r="F247" s="30" t="s">
        <v>461</v>
      </c>
    </row>
    <row r="248" spans="1:6" x14ac:dyDescent="0.25">
      <c r="A248" s="31">
        <v>232</v>
      </c>
      <c r="B248" s="27">
        <v>45933</v>
      </c>
      <c r="C248" s="28" t="s">
        <v>695</v>
      </c>
      <c r="D248" s="29" t="s">
        <v>249</v>
      </c>
      <c r="E248" s="12">
        <v>280</v>
      </c>
      <c r="F248" s="30" t="s">
        <v>462</v>
      </c>
    </row>
    <row r="249" spans="1:6" x14ac:dyDescent="0.25">
      <c r="A249" s="11">
        <v>233</v>
      </c>
      <c r="B249" s="13">
        <v>45933</v>
      </c>
      <c r="C249" s="14" t="s">
        <v>696</v>
      </c>
      <c r="D249" s="15" t="s">
        <v>250</v>
      </c>
      <c r="E249" s="32">
        <v>280</v>
      </c>
      <c r="F249" s="30" t="s">
        <v>461</v>
      </c>
    </row>
    <row r="250" spans="1:6" x14ac:dyDescent="0.25">
      <c r="A250" s="31">
        <v>234</v>
      </c>
      <c r="B250" s="13">
        <v>45933</v>
      </c>
      <c r="C250" s="14" t="s">
        <v>697</v>
      </c>
      <c r="D250" s="15" t="s">
        <v>251</v>
      </c>
      <c r="E250" s="32">
        <v>280</v>
      </c>
      <c r="F250" s="30" t="s">
        <v>462</v>
      </c>
    </row>
    <row r="251" spans="1:6" x14ac:dyDescent="0.25">
      <c r="A251" s="11">
        <v>235</v>
      </c>
      <c r="B251" s="27">
        <v>45933</v>
      </c>
      <c r="C251" s="28" t="s">
        <v>698</v>
      </c>
      <c r="D251" s="29" t="s">
        <v>252</v>
      </c>
      <c r="E251" s="12">
        <v>150</v>
      </c>
      <c r="F251" s="30" t="s">
        <v>461</v>
      </c>
    </row>
    <row r="252" spans="1:6" x14ac:dyDescent="0.25">
      <c r="A252" s="31">
        <v>236</v>
      </c>
      <c r="B252" s="13">
        <v>45933</v>
      </c>
      <c r="C252" s="14" t="s">
        <v>699</v>
      </c>
      <c r="D252" s="15" t="s">
        <v>253</v>
      </c>
      <c r="E252" s="32">
        <v>280</v>
      </c>
      <c r="F252" s="30" t="s">
        <v>462</v>
      </c>
    </row>
    <row r="253" spans="1:6" x14ac:dyDescent="0.25">
      <c r="A253" s="11">
        <v>237</v>
      </c>
      <c r="B253" s="13">
        <v>45933</v>
      </c>
      <c r="C253" s="14" t="s">
        <v>700</v>
      </c>
      <c r="D253" s="15" t="s">
        <v>254</v>
      </c>
      <c r="E253" s="32">
        <v>280</v>
      </c>
      <c r="F253" s="30" t="s">
        <v>461</v>
      </c>
    </row>
    <row r="254" spans="1:6" x14ac:dyDescent="0.25">
      <c r="A254" s="31">
        <v>238</v>
      </c>
      <c r="B254" s="27">
        <v>45933</v>
      </c>
      <c r="C254" s="28" t="s">
        <v>701</v>
      </c>
      <c r="D254" s="29" t="s">
        <v>255</v>
      </c>
      <c r="E254" s="12">
        <v>280</v>
      </c>
      <c r="F254" s="30" t="s">
        <v>462</v>
      </c>
    </row>
    <row r="255" spans="1:6" x14ac:dyDescent="0.25">
      <c r="A255" s="11">
        <v>239</v>
      </c>
      <c r="B255" s="13">
        <v>45933</v>
      </c>
      <c r="C255" s="14" t="s">
        <v>702</v>
      </c>
      <c r="D255" s="15" t="s">
        <v>256</v>
      </c>
      <c r="E255" s="32">
        <v>280</v>
      </c>
      <c r="F255" s="30" t="s">
        <v>461</v>
      </c>
    </row>
    <row r="256" spans="1:6" x14ac:dyDescent="0.25">
      <c r="A256" s="31">
        <v>240</v>
      </c>
      <c r="B256" s="13">
        <v>45933</v>
      </c>
      <c r="C256" s="14" t="s">
        <v>703</v>
      </c>
      <c r="D256" s="15" t="s">
        <v>257</v>
      </c>
      <c r="E256" s="32">
        <v>280</v>
      </c>
      <c r="F256" s="30" t="s">
        <v>462</v>
      </c>
    </row>
    <row r="257" spans="1:6" x14ac:dyDescent="0.25">
      <c r="A257" s="11">
        <v>241</v>
      </c>
      <c r="B257" s="27">
        <v>45933</v>
      </c>
      <c r="C257" s="28" t="s">
        <v>704</v>
      </c>
      <c r="D257" s="29" t="s">
        <v>258</v>
      </c>
      <c r="E257" s="12">
        <v>280</v>
      </c>
      <c r="F257" s="30" t="s">
        <v>461</v>
      </c>
    </row>
    <row r="258" spans="1:6" x14ac:dyDescent="0.25">
      <c r="A258" s="31">
        <v>242</v>
      </c>
      <c r="B258" s="13">
        <v>45933</v>
      </c>
      <c r="C258" s="14" t="s">
        <v>705</v>
      </c>
      <c r="D258" s="15" t="s">
        <v>259</v>
      </c>
      <c r="E258" s="32">
        <v>280</v>
      </c>
      <c r="F258" s="30" t="s">
        <v>462</v>
      </c>
    </row>
    <row r="259" spans="1:6" x14ac:dyDescent="0.25">
      <c r="A259" s="11">
        <v>243</v>
      </c>
      <c r="B259" s="13">
        <v>45933</v>
      </c>
      <c r="C259" s="14" t="s">
        <v>706</v>
      </c>
      <c r="D259" s="15" t="s">
        <v>260</v>
      </c>
      <c r="E259" s="32">
        <v>150</v>
      </c>
      <c r="F259" s="30" t="s">
        <v>461</v>
      </c>
    </row>
    <row r="260" spans="1:6" x14ac:dyDescent="0.25">
      <c r="A260" s="31">
        <v>244</v>
      </c>
      <c r="B260" s="27">
        <v>45933</v>
      </c>
      <c r="C260" s="28" t="s">
        <v>707</v>
      </c>
      <c r="D260" s="29" t="s">
        <v>261</v>
      </c>
      <c r="E260" s="12">
        <v>280</v>
      </c>
      <c r="F260" s="30" t="s">
        <v>462</v>
      </c>
    </row>
    <row r="261" spans="1:6" x14ac:dyDescent="0.25">
      <c r="A261" s="11">
        <v>245</v>
      </c>
      <c r="B261" s="13">
        <v>45933</v>
      </c>
      <c r="C261" s="14" t="s">
        <v>708</v>
      </c>
      <c r="D261" s="15" t="s">
        <v>262</v>
      </c>
      <c r="E261" s="32">
        <v>280</v>
      </c>
      <c r="F261" s="30" t="s">
        <v>461</v>
      </c>
    </row>
    <row r="262" spans="1:6" x14ac:dyDescent="0.25">
      <c r="A262" s="31">
        <v>246</v>
      </c>
      <c r="B262" s="13">
        <v>45933</v>
      </c>
      <c r="C262" s="14" t="s">
        <v>709</v>
      </c>
      <c r="D262" s="15" t="s">
        <v>263</v>
      </c>
      <c r="E262" s="32">
        <v>280</v>
      </c>
      <c r="F262" s="30" t="s">
        <v>462</v>
      </c>
    </row>
    <row r="263" spans="1:6" x14ac:dyDescent="0.25">
      <c r="A263" s="11">
        <v>247</v>
      </c>
      <c r="B263" s="27">
        <v>45933</v>
      </c>
      <c r="C263" s="28" t="s">
        <v>710</v>
      </c>
      <c r="D263" s="29" t="s">
        <v>264</v>
      </c>
      <c r="E263" s="12">
        <v>280</v>
      </c>
      <c r="F263" s="30" t="s">
        <v>461</v>
      </c>
    </row>
    <row r="264" spans="1:6" x14ac:dyDescent="0.25">
      <c r="A264" s="31">
        <v>248</v>
      </c>
      <c r="B264" s="13">
        <v>45933</v>
      </c>
      <c r="C264" s="14" t="s">
        <v>711</v>
      </c>
      <c r="D264" s="15" t="s">
        <v>265</v>
      </c>
      <c r="E264" s="32">
        <v>280</v>
      </c>
      <c r="F264" s="30" t="s">
        <v>462</v>
      </c>
    </row>
    <row r="265" spans="1:6" x14ac:dyDescent="0.25">
      <c r="A265" s="11">
        <v>249</v>
      </c>
      <c r="B265" s="13">
        <v>45933</v>
      </c>
      <c r="C265" s="14" t="s">
        <v>712</v>
      </c>
      <c r="D265" s="15" t="s">
        <v>266</v>
      </c>
      <c r="E265" s="32">
        <v>280</v>
      </c>
      <c r="F265" s="30" t="s">
        <v>461</v>
      </c>
    </row>
    <row r="266" spans="1:6" x14ac:dyDescent="0.25">
      <c r="A266" s="31">
        <v>250</v>
      </c>
      <c r="B266" s="27">
        <v>45933</v>
      </c>
      <c r="C266" s="28" t="s">
        <v>713</v>
      </c>
      <c r="D266" s="29" t="s">
        <v>267</v>
      </c>
      <c r="E266" s="12">
        <v>280</v>
      </c>
      <c r="F266" s="30" t="s">
        <v>462</v>
      </c>
    </row>
    <row r="267" spans="1:6" x14ac:dyDescent="0.25">
      <c r="A267" s="11">
        <v>251</v>
      </c>
      <c r="B267" s="13">
        <v>45933</v>
      </c>
      <c r="C267" s="14" t="s">
        <v>714</v>
      </c>
      <c r="D267" s="15" t="s">
        <v>268</v>
      </c>
      <c r="E267" s="32">
        <v>280</v>
      </c>
      <c r="F267" s="30" t="s">
        <v>461</v>
      </c>
    </row>
    <row r="268" spans="1:6" x14ac:dyDescent="0.25">
      <c r="A268" s="31">
        <v>252</v>
      </c>
      <c r="B268" s="13">
        <v>45933</v>
      </c>
      <c r="C268" s="14" t="s">
        <v>715</v>
      </c>
      <c r="D268" s="15" t="s">
        <v>269</v>
      </c>
      <c r="E268" s="32">
        <v>280</v>
      </c>
      <c r="F268" s="30" t="s">
        <v>462</v>
      </c>
    </row>
    <row r="269" spans="1:6" x14ac:dyDescent="0.25">
      <c r="A269" s="11">
        <v>253</v>
      </c>
      <c r="B269" s="27">
        <v>45933</v>
      </c>
      <c r="C269" s="28" t="s">
        <v>716</v>
      </c>
      <c r="D269" s="29" t="s">
        <v>270</v>
      </c>
      <c r="E269" s="12">
        <v>280</v>
      </c>
      <c r="F269" s="30" t="s">
        <v>461</v>
      </c>
    </row>
    <row r="270" spans="1:6" x14ac:dyDescent="0.25">
      <c r="A270" s="31">
        <v>254</v>
      </c>
      <c r="B270" s="13">
        <v>45933</v>
      </c>
      <c r="C270" s="14" t="s">
        <v>717</v>
      </c>
      <c r="D270" s="15" t="s">
        <v>271</v>
      </c>
      <c r="E270" s="32">
        <v>280</v>
      </c>
      <c r="F270" s="30" t="s">
        <v>462</v>
      </c>
    </row>
    <row r="271" spans="1:6" x14ac:dyDescent="0.25">
      <c r="A271" s="11">
        <v>255</v>
      </c>
      <c r="B271" s="13">
        <v>45933</v>
      </c>
      <c r="C271" s="14" t="s">
        <v>718</v>
      </c>
      <c r="D271" s="15" t="s">
        <v>272</v>
      </c>
      <c r="E271" s="32">
        <v>280</v>
      </c>
      <c r="F271" s="30" t="s">
        <v>461</v>
      </c>
    </row>
    <row r="272" spans="1:6" x14ac:dyDescent="0.25">
      <c r="A272" s="31">
        <v>256</v>
      </c>
      <c r="B272" s="27">
        <v>45933</v>
      </c>
      <c r="C272" s="28" t="s">
        <v>719</v>
      </c>
      <c r="D272" s="29" t="s">
        <v>273</v>
      </c>
      <c r="E272" s="12">
        <v>280</v>
      </c>
      <c r="F272" s="30" t="s">
        <v>462</v>
      </c>
    </row>
    <row r="273" spans="1:6" x14ac:dyDescent="0.25">
      <c r="A273" s="11">
        <v>257</v>
      </c>
      <c r="B273" s="13">
        <v>45933</v>
      </c>
      <c r="C273" s="14" t="s">
        <v>720</v>
      </c>
      <c r="D273" s="15" t="s">
        <v>274</v>
      </c>
      <c r="E273" s="32">
        <v>280</v>
      </c>
      <c r="F273" s="30" t="s">
        <v>461</v>
      </c>
    </row>
    <row r="274" spans="1:6" x14ac:dyDescent="0.25">
      <c r="A274" s="31">
        <v>258</v>
      </c>
      <c r="B274" s="13">
        <v>45933</v>
      </c>
      <c r="C274" s="14" t="s">
        <v>721</v>
      </c>
      <c r="D274" s="15" t="s">
        <v>275</v>
      </c>
      <c r="E274" s="32">
        <v>280</v>
      </c>
      <c r="F274" s="30" t="s">
        <v>462</v>
      </c>
    </row>
    <row r="275" spans="1:6" x14ac:dyDescent="0.25">
      <c r="A275" s="11">
        <v>259</v>
      </c>
      <c r="B275" s="27">
        <v>45933</v>
      </c>
      <c r="C275" s="28" t="s">
        <v>722</v>
      </c>
      <c r="D275" s="29" t="s">
        <v>276</v>
      </c>
      <c r="E275" s="12">
        <v>280</v>
      </c>
      <c r="F275" s="30" t="s">
        <v>461</v>
      </c>
    </row>
    <row r="276" spans="1:6" x14ac:dyDescent="0.25">
      <c r="A276" s="31">
        <v>260</v>
      </c>
      <c r="B276" s="13">
        <v>45933</v>
      </c>
      <c r="C276" s="14" t="s">
        <v>723</v>
      </c>
      <c r="D276" s="15" t="s">
        <v>277</v>
      </c>
      <c r="E276" s="32">
        <v>280</v>
      </c>
      <c r="F276" s="30" t="s">
        <v>462</v>
      </c>
    </row>
    <row r="277" spans="1:6" x14ac:dyDescent="0.25">
      <c r="A277" s="11">
        <v>261</v>
      </c>
      <c r="B277" s="13">
        <v>45933</v>
      </c>
      <c r="C277" s="14" t="s">
        <v>724</v>
      </c>
      <c r="D277" s="15" t="s">
        <v>278</v>
      </c>
      <c r="E277" s="32">
        <v>280</v>
      </c>
      <c r="F277" s="30" t="s">
        <v>461</v>
      </c>
    </row>
    <row r="278" spans="1:6" x14ac:dyDescent="0.25">
      <c r="A278" s="31">
        <v>262</v>
      </c>
      <c r="B278" s="27">
        <v>45933</v>
      </c>
      <c r="C278" s="28" t="s">
        <v>725</v>
      </c>
      <c r="D278" s="29" t="s">
        <v>279</v>
      </c>
      <c r="E278" s="12">
        <v>280</v>
      </c>
      <c r="F278" s="30" t="s">
        <v>462</v>
      </c>
    </row>
    <row r="279" spans="1:6" x14ac:dyDescent="0.25">
      <c r="A279" s="11">
        <v>263</v>
      </c>
      <c r="B279" s="13">
        <v>45933</v>
      </c>
      <c r="C279" s="14" t="s">
        <v>726</v>
      </c>
      <c r="D279" s="15" t="s">
        <v>280</v>
      </c>
      <c r="E279" s="32">
        <v>280</v>
      </c>
      <c r="F279" s="30" t="s">
        <v>461</v>
      </c>
    </row>
    <row r="280" spans="1:6" x14ac:dyDescent="0.25">
      <c r="A280" s="31">
        <v>264</v>
      </c>
      <c r="B280" s="13">
        <v>45933</v>
      </c>
      <c r="C280" s="14" t="s">
        <v>727</v>
      </c>
      <c r="D280" s="15" t="s">
        <v>281</v>
      </c>
      <c r="E280" s="32">
        <v>280</v>
      </c>
      <c r="F280" s="30" t="s">
        <v>462</v>
      </c>
    </row>
    <row r="281" spans="1:6" x14ac:dyDescent="0.25">
      <c r="A281" s="11">
        <v>265</v>
      </c>
      <c r="B281" s="27">
        <v>45933</v>
      </c>
      <c r="C281" s="28" t="s">
        <v>728</v>
      </c>
      <c r="D281" s="29" t="s">
        <v>282</v>
      </c>
      <c r="E281" s="12">
        <v>280</v>
      </c>
      <c r="F281" s="30" t="s">
        <v>461</v>
      </c>
    </row>
    <row r="282" spans="1:6" x14ac:dyDescent="0.25">
      <c r="A282" s="31">
        <v>266</v>
      </c>
      <c r="B282" s="13">
        <v>45933</v>
      </c>
      <c r="C282" s="14" t="s">
        <v>729</v>
      </c>
      <c r="D282" s="15" t="s">
        <v>283</v>
      </c>
      <c r="E282" s="32">
        <v>280</v>
      </c>
      <c r="F282" s="30" t="s">
        <v>462</v>
      </c>
    </row>
    <row r="283" spans="1:6" x14ac:dyDescent="0.25">
      <c r="A283" s="11">
        <v>267</v>
      </c>
      <c r="B283" s="13">
        <v>45933</v>
      </c>
      <c r="C283" s="14" t="s">
        <v>730</v>
      </c>
      <c r="D283" s="15" t="s">
        <v>284</v>
      </c>
      <c r="E283" s="32">
        <v>280</v>
      </c>
      <c r="F283" s="30" t="s">
        <v>461</v>
      </c>
    </row>
    <row r="284" spans="1:6" x14ac:dyDescent="0.25">
      <c r="A284" s="31">
        <v>268</v>
      </c>
      <c r="B284" s="27">
        <v>45933</v>
      </c>
      <c r="C284" s="28" t="s">
        <v>731</v>
      </c>
      <c r="D284" s="29" t="s">
        <v>285</v>
      </c>
      <c r="E284" s="12">
        <v>280</v>
      </c>
      <c r="F284" s="30" t="s">
        <v>462</v>
      </c>
    </row>
    <row r="285" spans="1:6" x14ac:dyDescent="0.25">
      <c r="A285" s="11">
        <v>269</v>
      </c>
      <c r="B285" s="13">
        <v>45933</v>
      </c>
      <c r="C285" s="14" t="s">
        <v>732</v>
      </c>
      <c r="D285" s="15" t="s">
        <v>286</v>
      </c>
      <c r="E285" s="32">
        <v>150</v>
      </c>
      <c r="F285" s="30" t="s">
        <v>461</v>
      </c>
    </row>
    <row r="286" spans="1:6" x14ac:dyDescent="0.25">
      <c r="A286" s="31">
        <v>270</v>
      </c>
      <c r="B286" s="13">
        <v>45933</v>
      </c>
      <c r="C286" s="14" t="s">
        <v>733</v>
      </c>
      <c r="D286" s="15" t="s">
        <v>287</v>
      </c>
      <c r="E286" s="32">
        <v>280</v>
      </c>
      <c r="F286" s="30" t="s">
        <v>462</v>
      </c>
    </row>
    <row r="287" spans="1:6" x14ac:dyDescent="0.25">
      <c r="A287" s="11">
        <v>271</v>
      </c>
      <c r="B287" s="27">
        <v>45933</v>
      </c>
      <c r="C287" s="28" t="s">
        <v>734</v>
      </c>
      <c r="D287" s="29" t="s">
        <v>288</v>
      </c>
      <c r="E287" s="12">
        <v>280</v>
      </c>
      <c r="F287" s="30" t="s">
        <v>461</v>
      </c>
    </row>
    <row r="288" spans="1:6" x14ac:dyDescent="0.25">
      <c r="A288" s="31">
        <v>272</v>
      </c>
      <c r="B288" s="13">
        <v>45933</v>
      </c>
      <c r="C288" s="14" t="s">
        <v>735</v>
      </c>
      <c r="D288" s="15" t="s">
        <v>289</v>
      </c>
      <c r="E288" s="32">
        <v>280</v>
      </c>
      <c r="F288" s="30" t="s">
        <v>462</v>
      </c>
    </row>
    <row r="289" spans="1:6" x14ac:dyDescent="0.25">
      <c r="A289" s="11">
        <v>273</v>
      </c>
      <c r="B289" s="13">
        <v>45933</v>
      </c>
      <c r="C289" s="14" t="s">
        <v>736</v>
      </c>
      <c r="D289" s="15" t="s">
        <v>290</v>
      </c>
      <c r="E289" s="32">
        <v>280</v>
      </c>
      <c r="F289" s="30" t="s">
        <v>461</v>
      </c>
    </row>
    <row r="290" spans="1:6" x14ac:dyDescent="0.25">
      <c r="A290" s="31">
        <v>274</v>
      </c>
      <c r="B290" s="27">
        <v>45933</v>
      </c>
      <c r="C290" s="28" t="s">
        <v>737</v>
      </c>
      <c r="D290" s="29" t="s">
        <v>291</v>
      </c>
      <c r="E290" s="12">
        <v>280</v>
      </c>
      <c r="F290" s="30" t="s">
        <v>462</v>
      </c>
    </row>
    <row r="291" spans="1:6" x14ac:dyDescent="0.25">
      <c r="A291" s="11">
        <v>275</v>
      </c>
      <c r="B291" s="13">
        <v>45933</v>
      </c>
      <c r="C291" s="14" t="s">
        <v>738</v>
      </c>
      <c r="D291" s="15" t="s">
        <v>292</v>
      </c>
      <c r="E291" s="32">
        <v>150</v>
      </c>
      <c r="F291" s="30" t="s">
        <v>461</v>
      </c>
    </row>
    <row r="292" spans="1:6" x14ac:dyDescent="0.25">
      <c r="A292" s="31">
        <v>276</v>
      </c>
      <c r="B292" s="13">
        <v>45933</v>
      </c>
      <c r="C292" s="14" t="s">
        <v>739</v>
      </c>
      <c r="D292" s="15" t="s">
        <v>293</v>
      </c>
      <c r="E292" s="32">
        <v>280</v>
      </c>
      <c r="F292" s="30" t="s">
        <v>462</v>
      </c>
    </row>
    <row r="293" spans="1:6" x14ac:dyDescent="0.25">
      <c r="A293" s="11">
        <v>277</v>
      </c>
      <c r="B293" s="27">
        <v>45933</v>
      </c>
      <c r="C293" s="28" t="s">
        <v>740</v>
      </c>
      <c r="D293" s="29" t="s">
        <v>294</v>
      </c>
      <c r="E293" s="12">
        <v>280</v>
      </c>
      <c r="F293" s="30" t="s">
        <v>461</v>
      </c>
    </row>
    <row r="294" spans="1:6" x14ac:dyDescent="0.25">
      <c r="A294" s="31">
        <v>278</v>
      </c>
      <c r="B294" s="13">
        <v>45933</v>
      </c>
      <c r="C294" s="14" t="s">
        <v>741</v>
      </c>
      <c r="D294" s="15" t="s">
        <v>295</v>
      </c>
      <c r="E294" s="32">
        <v>280</v>
      </c>
      <c r="F294" s="30" t="s">
        <v>462</v>
      </c>
    </row>
    <row r="295" spans="1:6" x14ac:dyDescent="0.25">
      <c r="A295" s="11">
        <v>279</v>
      </c>
      <c r="B295" s="13">
        <v>45933</v>
      </c>
      <c r="C295" s="14" t="s">
        <v>742</v>
      </c>
      <c r="D295" s="15" t="s">
        <v>296</v>
      </c>
      <c r="E295" s="32">
        <v>280</v>
      </c>
      <c r="F295" s="30" t="s">
        <v>461</v>
      </c>
    </row>
    <row r="296" spans="1:6" x14ac:dyDescent="0.25">
      <c r="A296" s="31">
        <v>280</v>
      </c>
      <c r="B296" s="27">
        <v>45933</v>
      </c>
      <c r="C296" s="28" t="s">
        <v>743</v>
      </c>
      <c r="D296" s="29" t="s">
        <v>297</v>
      </c>
      <c r="E296" s="12">
        <v>280</v>
      </c>
      <c r="F296" s="30" t="s">
        <v>462</v>
      </c>
    </row>
    <row r="297" spans="1:6" x14ac:dyDescent="0.25">
      <c r="A297" s="11">
        <v>281</v>
      </c>
      <c r="B297" s="13">
        <v>45933</v>
      </c>
      <c r="C297" s="14" t="s">
        <v>744</v>
      </c>
      <c r="D297" s="15" t="s">
        <v>298</v>
      </c>
      <c r="E297" s="32">
        <v>280</v>
      </c>
      <c r="F297" s="30" t="s">
        <v>461</v>
      </c>
    </row>
    <row r="298" spans="1:6" x14ac:dyDescent="0.25">
      <c r="A298" s="31">
        <v>282</v>
      </c>
      <c r="B298" s="13">
        <v>45933</v>
      </c>
      <c r="C298" s="14" t="s">
        <v>745</v>
      </c>
      <c r="D298" s="15" t="s">
        <v>299</v>
      </c>
      <c r="E298" s="32">
        <v>280</v>
      </c>
      <c r="F298" s="30" t="s">
        <v>462</v>
      </c>
    </row>
    <row r="299" spans="1:6" x14ac:dyDescent="0.25">
      <c r="A299" s="11">
        <v>283</v>
      </c>
      <c r="B299" s="27">
        <v>45933</v>
      </c>
      <c r="C299" s="28" t="s">
        <v>746</v>
      </c>
      <c r="D299" s="29" t="s">
        <v>300</v>
      </c>
      <c r="E299" s="12">
        <v>280</v>
      </c>
      <c r="F299" s="30" t="s">
        <v>461</v>
      </c>
    </row>
    <row r="300" spans="1:6" x14ac:dyDescent="0.25">
      <c r="A300" s="31">
        <v>284</v>
      </c>
      <c r="B300" s="13">
        <v>45933</v>
      </c>
      <c r="C300" s="14" t="s">
        <v>747</v>
      </c>
      <c r="D300" s="15" t="s">
        <v>301</v>
      </c>
      <c r="E300" s="32">
        <v>280</v>
      </c>
      <c r="F300" s="30" t="s">
        <v>462</v>
      </c>
    </row>
    <row r="301" spans="1:6" x14ac:dyDescent="0.25">
      <c r="A301" s="11">
        <v>285</v>
      </c>
      <c r="B301" s="13">
        <v>45933</v>
      </c>
      <c r="C301" s="14" t="s">
        <v>748</v>
      </c>
      <c r="D301" s="15" t="s">
        <v>302</v>
      </c>
      <c r="E301" s="32">
        <v>280</v>
      </c>
      <c r="F301" s="30" t="s">
        <v>461</v>
      </c>
    </row>
    <row r="302" spans="1:6" x14ac:dyDescent="0.25">
      <c r="A302" s="31">
        <v>286</v>
      </c>
      <c r="B302" s="27">
        <v>45933</v>
      </c>
      <c r="C302" s="28" t="s">
        <v>749</v>
      </c>
      <c r="D302" s="29" t="s">
        <v>303</v>
      </c>
      <c r="E302" s="12">
        <v>280</v>
      </c>
      <c r="F302" s="30" t="s">
        <v>462</v>
      </c>
    </row>
    <row r="303" spans="1:6" x14ac:dyDescent="0.25">
      <c r="A303" s="11">
        <v>287</v>
      </c>
      <c r="B303" s="13">
        <v>45933</v>
      </c>
      <c r="C303" s="14" t="s">
        <v>750</v>
      </c>
      <c r="D303" s="15" t="s">
        <v>304</v>
      </c>
      <c r="E303" s="32">
        <v>280</v>
      </c>
      <c r="F303" s="30" t="s">
        <v>461</v>
      </c>
    </row>
    <row r="304" spans="1:6" x14ac:dyDescent="0.25">
      <c r="A304" s="31">
        <v>288</v>
      </c>
      <c r="B304" s="13">
        <v>45933</v>
      </c>
      <c r="C304" s="14" t="s">
        <v>751</v>
      </c>
      <c r="D304" s="15" t="s">
        <v>305</v>
      </c>
      <c r="E304" s="32">
        <v>280</v>
      </c>
      <c r="F304" s="30" t="s">
        <v>462</v>
      </c>
    </row>
    <row r="305" spans="1:6" x14ac:dyDescent="0.25">
      <c r="A305" s="11">
        <v>289</v>
      </c>
      <c r="B305" s="27">
        <v>45933</v>
      </c>
      <c r="C305" s="28" t="s">
        <v>752</v>
      </c>
      <c r="D305" s="29" t="s">
        <v>306</v>
      </c>
      <c r="E305" s="12">
        <v>280</v>
      </c>
      <c r="F305" s="30" t="s">
        <v>461</v>
      </c>
    </row>
    <row r="306" spans="1:6" x14ac:dyDescent="0.25">
      <c r="A306" s="31">
        <v>290</v>
      </c>
      <c r="B306" s="13">
        <v>45933</v>
      </c>
      <c r="C306" s="14" t="s">
        <v>753</v>
      </c>
      <c r="D306" s="15" t="s">
        <v>307</v>
      </c>
      <c r="E306" s="32">
        <v>280</v>
      </c>
      <c r="F306" s="30" t="s">
        <v>462</v>
      </c>
    </row>
    <row r="307" spans="1:6" x14ac:dyDescent="0.25">
      <c r="A307" s="11">
        <v>291</v>
      </c>
      <c r="B307" s="13">
        <v>45933</v>
      </c>
      <c r="C307" s="14" t="s">
        <v>754</v>
      </c>
      <c r="D307" s="15" t="s">
        <v>308</v>
      </c>
      <c r="E307" s="32">
        <v>280</v>
      </c>
      <c r="F307" s="30" t="s">
        <v>461</v>
      </c>
    </row>
    <row r="308" spans="1:6" x14ac:dyDescent="0.25">
      <c r="A308" s="31">
        <v>292</v>
      </c>
      <c r="B308" s="27">
        <v>45933</v>
      </c>
      <c r="C308" s="28" t="s">
        <v>755</v>
      </c>
      <c r="D308" s="29" t="s">
        <v>309</v>
      </c>
      <c r="E308" s="12">
        <v>280</v>
      </c>
      <c r="F308" s="30" t="s">
        <v>462</v>
      </c>
    </row>
    <row r="309" spans="1:6" x14ac:dyDescent="0.25">
      <c r="A309" s="11">
        <v>293</v>
      </c>
      <c r="B309" s="13">
        <v>45933</v>
      </c>
      <c r="C309" s="14" t="s">
        <v>756</v>
      </c>
      <c r="D309" s="15" t="s">
        <v>310</v>
      </c>
      <c r="E309" s="32">
        <v>280</v>
      </c>
      <c r="F309" s="30" t="s">
        <v>461</v>
      </c>
    </row>
    <row r="310" spans="1:6" x14ac:dyDescent="0.25">
      <c r="A310" s="31">
        <v>294</v>
      </c>
      <c r="B310" s="13">
        <v>45933</v>
      </c>
      <c r="C310" s="14" t="s">
        <v>757</v>
      </c>
      <c r="D310" s="15" t="s">
        <v>311</v>
      </c>
      <c r="E310" s="32">
        <v>280</v>
      </c>
      <c r="F310" s="30" t="s">
        <v>462</v>
      </c>
    </row>
    <row r="311" spans="1:6" x14ac:dyDescent="0.25">
      <c r="A311" s="11">
        <v>295</v>
      </c>
      <c r="B311" s="27">
        <v>45933</v>
      </c>
      <c r="C311" s="28" t="s">
        <v>758</v>
      </c>
      <c r="D311" s="29" t="s">
        <v>312</v>
      </c>
      <c r="E311" s="12">
        <v>280</v>
      </c>
      <c r="F311" s="30" t="s">
        <v>461</v>
      </c>
    </row>
    <row r="312" spans="1:6" x14ac:dyDescent="0.25">
      <c r="A312" s="31">
        <v>296</v>
      </c>
      <c r="B312" s="13">
        <v>45933</v>
      </c>
      <c r="C312" s="14" t="s">
        <v>759</v>
      </c>
      <c r="D312" s="15" t="s">
        <v>313</v>
      </c>
      <c r="E312" s="32">
        <v>280</v>
      </c>
      <c r="F312" s="30" t="s">
        <v>462</v>
      </c>
    </row>
    <row r="313" spans="1:6" x14ac:dyDescent="0.25">
      <c r="A313" s="11">
        <v>297</v>
      </c>
      <c r="B313" s="13">
        <v>45933</v>
      </c>
      <c r="C313" s="14" t="s">
        <v>760</v>
      </c>
      <c r="D313" s="15" t="s">
        <v>314</v>
      </c>
      <c r="E313" s="32">
        <v>280</v>
      </c>
      <c r="F313" s="30" t="s">
        <v>461</v>
      </c>
    </row>
    <row r="314" spans="1:6" x14ac:dyDescent="0.25">
      <c r="A314" s="31">
        <v>298</v>
      </c>
      <c r="B314" s="27">
        <v>45933</v>
      </c>
      <c r="C314" s="28" t="s">
        <v>761</v>
      </c>
      <c r="D314" s="29" t="s">
        <v>315</v>
      </c>
      <c r="E314" s="12">
        <v>280</v>
      </c>
      <c r="F314" s="30" t="s">
        <v>462</v>
      </c>
    </row>
    <row r="315" spans="1:6" x14ac:dyDescent="0.25">
      <c r="A315" s="11">
        <v>299</v>
      </c>
      <c r="B315" s="13">
        <v>45933</v>
      </c>
      <c r="C315" s="14" t="s">
        <v>762</v>
      </c>
      <c r="D315" s="15" t="s">
        <v>316</v>
      </c>
      <c r="E315" s="32">
        <v>280</v>
      </c>
      <c r="F315" s="30" t="s">
        <v>461</v>
      </c>
    </row>
    <row r="316" spans="1:6" x14ac:dyDescent="0.25">
      <c r="A316" s="31">
        <v>300</v>
      </c>
      <c r="B316" s="13">
        <v>45933</v>
      </c>
      <c r="C316" s="14" t="s">
        <v>763</v>
      </c>
      <c r="D316" s="15" t="s">
        <v>317</v>
      </c>
      <c r="E316" s="32">
        <v>280</v>
      </c>
      <c r="F316" s="30" t="s">
        <v>462</v>
      </c>
    </row>
    <row r="317" spans="1:6" x14ac:dyDescent="0.25">
      <c r="A317" s="11">
        <v>301</v>
      </c>
      <c r="B317" s="27">
        <v>45933</v>
      </c>
      <c r="C317" s="28" t="s">
        <v>764</v>
      </c>
      <c r="D317" s="29" t="s">
        <v>318</v>
      </c>
      <c r="E317" s="12">
        <v>280</v>
      </c>
      <c r="F317" s="30" t="s">
        <v>461</v>
      </c>
    </row>
    <row r="318" spans="1:6" x14ac:dyDescent="0.25">
      <c r="A318" s="31">
        <v>302</v>
      </c>
      <c r="B318" s="13">
        <v>45933</v>
      </c>
      <c r="C318" s="14" t="s">
        <v>765</v>
      </c>
      <c r="D318" s="15" t="s">
        <v>319</v>
      </c>
      <c r="E318" s="32">
        <v>280</v>
      </c>
      <c r="F318" s="30" t="s">
        <v>462</v>
      </c>
    </row>
    <row r="319" spans="1:6" x14ac:dyDescent="0.25">
      <c r="A319" s="11">
        <v>303</v>
      </c>
      <c r="B319" s="13">
        <v>45933</v>
      </c>
      <c r="C319" s="14" t="s">
        <v>766</v>
      </c>
      <c r="D319" s="15" t="s">
        <v>320</v>
      </c>
      <c r="E319" s="32">
        <v>280</v>
      </c>
      <c r="F319" s="30" t="s">
        <v>461</v>
      </c>
    </row>
    <row r="320" spans="1:6" x14ac:dyDescent="0.25">
      <c r="A320" s="31">
        <v>304</v>
      </c>
      <c r="B320" s="27">
        <v>45933</v>
      </c>
      <c r="C320" s="28" t="s">
        <v>767</v>
      </c>
      <c r="D320" s="29" t="s">
        <v>321</v>
      </c>
      <c r="E320" s="12">
        <v>280</v>
      </c>
      <c r="F320" s="30" t="s">
        <v>462</v>
      </c>
    </row>
    <row r="321" spans="1:6" x14ac:dyDescent="0.25">
      <c r="A321" s="11">
        <v>305</v>
      </c>
      <c r="B321" s="13">
        <v>45933</v>
      </c>
      <c r="C321" s="14" t="s">
        <v>768</v>
      </c>
      <c r="D321" s="15" t="s">
        <v>322</v>
      </c>
      <c r="E321" s="32">
        <v>280</v>
      </c>
      <c r="F321" s="30" t="s">
        <v>461</v>
      </c>
    </row>
    <row r="322" spans="1:6" x14ac:dyDescent="0.25">
      <c r="A322" s="31">
        <v>306</v>
      </c>
      <c r="B322" s="13">
        <v>45933</v>
      </c>
      <c r="C322" s="14" t="s">
        <v>769</v>
      </c>
      <c r="D322" s="15" t="s">
        <v>323</v>
      </c>
      <c r="E322" s="32">
        <v>280</v>
      </c>
      <c r="F322" s="30" t="s">
        <v>462</v>
      </c>
    </row>
    <row r="323" spans="1:6" x14ac:dyDescent="0.25">
      <c r="A323" s="11">
        <v>307</v>
      </c>
      <c r="B323" s="27">
        <v>45933</v>
      </c>
      <c r="C323" s="28" t="s">
        <v>770</v>
      </c>
      <c r="D323" s="29" t="s">
        <v>324</v>
      </c>
      <c r="E323" s="12">
        <v>280</v>
      </c>
      <c r="F323" s="30" t="s">
        <v>461</v>
      </c>
    </row>
    <row r="324" spans="1:6" x14ac:dyDescent="0.25">
      <c r="A324" s="31">
        <v>308</v>
      </c>
      <c r="B324" s="13">
        <v>45933</v>
      </c>
      <c r="C324" s="14" t="s">
        <v>771</v>
      </c>
      <c r="D324" s="15" t="s">
        <v>325</v>
      </c>
      <c r="E324" s="32">
        <v>280</v>
      </c>
      <c r="F324" s="30" t="s">
        <v>462</v>
      </c>
    </row>
    <row r="325" spans="1:6" x14ac:dyDescent="0.25">
      <c r="A325" s="11">
        <v>309</v>
      </c>
      <c r="B325" s="13">
        <v>45933</v>
      </c>
      <c r="C325" s="14" t="s">
        <v>772</v>
      </c>
      <c r="D325" s="15" t="s">
        <v>326</v>
      </c>
      <c r="E325" s="32">
        <v>280</v>
      </c>
      <c r="F325" s="30" t="s">
        <v>461</v>
      </c>
    </row>
    <row r="326" spans="1:6" x14ac:dyDescent="0.25">
      <c r="A326" s="31">
        <v>310</v>
      </c>
      <c r="B326" s="27">
        <v>45933</v>
      </c>
      <c r="C326" s="28" t="s">
        <v>773</v>
      </c>
      <c r="D326" s="29" t="s">
        <v>327</v>
      </c>
      <c r="E326" s="12">
        <v>280</v>
      </c>
      <c r="F326" s="30" t="s">
        <v>462</v>
      </c>
    </row>
    <row r="327" spans="1:6" x14ac:dyDescent="0.25">
      <c r="A327" s="11">
        <v>311</v>
      </c>
      <c r="B327" s="13">
        <v>45933</v>
      </c>
      <c r="C327" s="14" t="s">
        <v>774</v>
      </c>
      <c r="D327" s="15" t="s">
        <v>328</v>
      </c>
      <c r="E327" s="32">
        <v>280</v>
      </c>
      <c r="F327" s="30" t="s">
        <v>461</v>
      </c>
    </row>
    <row r="328" spans="1:6" x14ac:dyDescent="0.25">
      <c r="A328" s="31">
        <v>312</v>
      </c>
      <c r="B328" s="13">
        <v>45933</v>
      </c>
      <c r="C328" s="14" t="s">
        <v>775</v>
      </c>
      <c r="D328" s="15" t="s">
        <v>329</v>
      </c>
      <c r="E328" s="32">
        <v>280</v>
      </c>
      <c r="F328" s="30" t="s">
        <v>462</v>
      </c>
    </row>
    <row r="329" spans="1:6" x14ac:dyDescent="0.25">
      <c r="A329" s="11">
        <v>313</v>
      </c>
      <c r="B329" s="27">
        <v>45933</v>
      </c>
      <c r="C329" s="28" t="s">
        <v>776</v>
      </c>
      <c r="D329" s="29" t="s">
        <v>330</v>
      </c>
      <c r="E329" s="12">
        <v>280</v>
      </c>
      <c r="F329" s="30" t="s">
        <v>461</v>
      </c>
    </row>
    <row r="330" spans="1:6" x14ac:dyDescent="0.25">
      <c r="A330" s="31">
        <v>314</v>
      </c>
      <c r="B330" s="13">
        <v>45933</v>
      </c>
      <c r="C330" s="14" t="s">
        <v>777</v>
      </c>
      <c r="D330" s="15" t="s">
        <v>331</v>
      </c>
      <c r="E330" s="32">
        <v>280</v>
      </c>
      <c r="F330" s="30" t="s">
        <v>462</v>
      </c>
    </row>
    <row r="331" spans="1:6" x14ac:dyDescent="0.25">
      <c r="A331" s="11">
        <v>315</v>
      </c>
      <c r="B331" s="13">
        <v>45933</v>
      </c>
      <c r="C331" s="14" t="s">
        <v>778</v>
      </c>
      <c r="D331" s="15" t="s">
        <v>332</v>
      </c>
      <c r="E331" s="32">
        <v>280</v>
      </c>
      <c r="F331" s="30" t="s">
        <v>461</v>
      </c>
    </row>
    <row r="332" spans="1:6" x14ac:dyDescent="0.25">
      <c r="A332" s="31">
        <v>316</v>
      </c>
      <c r="B332" s="27">
        <v>45933</v>
      </c>
      <c r="C332" s="28" t="s">
        <v>779</v>
      </c>
      <c r="D332" s="29" t="s">
        <v>333</v>
      </c>
      <c r="E332" s="12">
        <v>280</v>
      </c>
      <c r="F332" s="30" t="s">
        <v>462</v>
      </c>
    </row>
    <row r="333" spans="1:6" x14ac:dyDescent="0.25">
      <c r="A333" s="11">
        <v>317</v>
      </c>
      <c r="B333" s="13">
        <v>45933</v>
      </c>
      <c r="C333" s="14" t="s">
        <v>780</v>
      </c>
      <c r="D333" s="15" t="s">
        <v>334</v>
      </c>
      <c r="E333" s="32">
        <v>280</v>
      </c>
      <c r="F333" s="30" t="s">
        <v>461</v>
      </c>
    </row>
    <row r="334" spans="1:6" x14ac:dyDescent="0.25">
      <c r="A334" s="31">
        <v>318</v>
      </c>
      <c r="B334" s="13">
        <v>45933</v>
      </c>
      <c r="C334" s="14" t="s">
        <v>781</v>
      </c>
      <c r="D334" s="15" t="s">
        <v>335</v>
      </c>
      <c r="E334" s="32">
        <v>280</v>
      </c>
      <c r="F334" s="30" t="s">
        <v>462</v>
      </c>
    </row>
    <row r="335" spans="1:6" x14ac:dyDescent="0.25">
      <c r="A335" s="11">
        <v>319</v>
      </c>
      <c r="B335" s="27">
        <v>45933</v>
      </c>
      <c r="C335" s="28" t="s">
        <v>782</v>
      </c>
      <c r="D335" s="29" t="s">
        <v>336</v>
      </c>
      <c r="E335" s="12">
        <v>280</v>
      </c>
      <c r="F335" s="30" t="s">
        <v>461</v>
      </c>
    </row>
    <row r="336" spans="1:6" x14ac:dyDescent="0.25">
      <c r="A336" s="31">
        <v>320</v>
      </c>
      <c r="B336" s="13">
        <v>45933</v>
      </c>
      <c r="C336" s="14" t="s">
        <v>783</v>
      </c>
      <c r="D336" s="15" t="s">
        <v>337</v>
      </c>
      <c r="E336" s="32">
        <v>280</v>
      </c>
      <c r="F336" s="30" t="s">
        <v>462</v>
      </c>
    </row>
    <row r="337" spans="1:6" x14ac:dyDescent="0.25">
      <c r="A337" s="11">
        <v>321</v>
      </c>
      <c r="B337" s="13">
        <v>45933</v>
      </c>
      <c r="C337" s="14" t="s">
        <v>784</v>
      </c>
      <c r="D337" s="15" t="s">
        <v>338</v>
      </c>
      <c r="E337" s="32">
        <v>280</v>
      </c>
      <c r="F337" s="30" t="s">
        <v>461</v>
      </c>
    </row>
    <row r="338" spans="1:6" x14ac:dyDescent="0.25">
      <c r="A338" s="31">
        <v>322</v>
      </c>
      <c r="B338" s="27">
        <v>45933</v>
      </c>
      <c r="C338" s="28" t="s">
        <v>785</v>
      </c>
      <c r="D338" s="29" t="s">
        <v>339</v>
      </c>
      <c r="E338" s="12">
        <v>280</v>
      </c>
      <c r="F338" s="30" t="s">
        <v>462</v>
      </c>
    </row>
    <row r="339" spans="1:6" x14ac:dyDescent="0.25">
      <c r="A339" s="11">
        <v>323</v>
      </c>
      <c r="B339" s="13">
        <v>45933</v>
      </c>
      <c r="C339" s="14" t="s">
        <v>786</v>
      </c>
      <c r="D339" s="15" t="s">
        <v>340</v>
      </c>
      <c r="E339" s="32">
        <v>280</v>
      </c>
      <c r="F339" s="30" t="s">
        <v>461</v>
      </c>
    </row>
    <row r="340" spans="1:6" x14ac:dyDescent="0.25">
      <c r="A340" s="31">
        <v>324</v>
      </c>
      <c r="B340" s="13">
        <v>45933</v>
      </c>
      <c r="C340" s="14" t="s">
        <v>787</v>
      </c>
      <c r="D340" s="15" t="s">
        <v>341</v>
      </c>
      <c r="E340" s="32">
        <v>280</v>
      </c>
      <c r="F340" s="30" t="s">
        <v>462</v>
      </c>
    </row>
    <row r="341" spans="1:6" x14ac:dyDescent="0.25">
      <c r="A341" s="11">
        <v>325</v>
      </c>
      <c r="B341" s="27">
        <v>45933</v>
      </c>
      <c r="C341" s="28" t="s">
        <v>788</v>
      </c>
      <c r="D341" s="29" t="s">
        <v>342</v>
      </c>
      <c r="E341" s="12">
        <v>280</v>
      </c>
      <c r="F341" s="30" t="s">
        <v>461</v>
      </c>
    </row>
    <row r="342" spans="1:6" x14ac:dyDescent="0.25">
      <c r="A342" s="31">
        <v>326</v>
      </c>
      <c r="B342" s="13">
        <v>45933</v>
      </c>
      <c r="C342" s="14" t="s">
        <v>789</v>
      </c>
      <c r="D342" s="15" t="s">
        <v>343</v>
      </c>
      <c r="E342" s="32">
        <v>280</v>
      </c>
      <c r="F342" s="30" t="s">
        <v>462</v>
      </c>
    </row>
    <row r="343" spans="1:6" x14ac:dyDescent="0.25">
      <c r="A343" s="11">
        <v>327</v>
      </c>
      <c r="B343" s="13">
        <v>45933</v>
      </c>
      <c r="C343" s="14" t="s">
        <v>790</v>
      </c>
      <c r="D343" s="15" t="s">
        <v>344</v>
      </c>
      <c r="E343" s="32">
        <v>280</v>
      </c>
      <c r="F343" s="30" t="s">
        <v>461</v>
      </c>
    </row>
    <row r="344" spans="1:6" x14ac:dyDescent="0.25">
      <c r="A344" s="31">
        <v>328</v>
      </c>
      <c r="B344" s="27">
        <v>45933</v>
      </c>
      <c r="C344" s="28" t="s">
        <v>791</v>
      </c>
      <c r="D344" s="29" t="s">
        <v>345</v>
      </c>
      <c r="E344" s="12">
        <v>280</v>
      </c>
      <c r="F344" s="30" t="s">
        <v>462</v>
      </c>
    </row>
    <row r="345" spans="1:6" x14ac:dyDescent="0.25">
      <c r="A345" s="11">
        <v>329</v>
      </c>
      <c r="B345" s="13">
        <v>45933</v>
      </c>
      <c r="C345" s="14" t="s">
        <v>792</v>
      </c>
      <c r="D345" s="15" t="s">
        <v>346</v>
      </c>
      <c r="E345" s="32">
        <v>280</v>
      </c>
      <c r="F345" s="30" t="s">
        <v>461</v>
      </c>
    </row>
    <row r="346" spans="1:6" x14ac:dyDescent="0.25">
      <c r="A346" s="31">
        <v>330</v>
      </c>
      <c r="B346" s="13">
        <v>45933</v>
      </c>
      <c r="C346" s="14" t="s">
        <v>793</v>
      </c>
      <c r="D346" s="15" t="s">
        <v>347</v>
      </c>
      <c r="E346" s="32">
        <v>280</v>
      </c>
      <c r="F346" s="30" t="s">
        <v>462</v>
      </c>
    </row>
    <row r="347" spans="1:6" x14ac:dyDescent="0.25">
      <c r="A347" s="11">
        <v>331</v>
      </c>
      <c r="B347" s="27">
        <v>45933</v>
      </c>
      <c r="C347" s="28" t="s">
        <v>794</v>
      </c>
      <c r="D347" s="29" t="s">
        <v>348</v>
      </c>
      <c r="E347" s="12">
        <v>280</v>
      </c>
      <c r="F347" s="30" t="s">
        <v>461</v>
      </c>
    </row>
    <row r="348" spans="1:6" x14ac:dyDescent="0.25">
      <c r="A348" s="31">
        <v>332</v>
      </c>
      <c r="B348" s="13">
        <v>45933</v>
      </c>
      <c r="C348" s="14" t="s">
        <v>795</v>
      </c>
      <c r="D348" s="15" t="s">
        <v>349</v>
      </c>
      <c r="E348" s="32">
        <v>280</v>
      </c>
      <c r="F348" s="30" t="s">
        <v>462</v>
      </c>
    </row>
    <row r="349" spans="1:6" x14ac:dyDescent="0.25">
      <c r="A349" s="11">
        <v>333</v>
      </c>
      <c r="B349" s="13">
        <v>45933</v>
      </c>
      <c r="C349" s="14" t="s">
        <v>796</v>
      </c>
      <c r="D349" s="15" t="s">
        <v>350</v>
      </c>
      <c r="E349" s="32">
        <v>280</v>
      </c>
      <c r="F349" s="30" t="s">
        <v>461</v>
      </c>
    </row>
    <row r="350" spans="1:6" x14ac:dyDescent="0.25">
      <c r="A350" s="31">
        <v>334</v>
      </c>
      <c r="B350" s="27">
        <v>45933</v>
      </c>
      <c r="C350" s="28" t="s">
        <v>797</v>
      </c>
      <c r="D350" s="29" t="s">
        <v>351</v>
      </c>
      <c r="E350" s="12">
        <v>280</v>
      </c>
      <c r="F350" s="30" t="s">
        <v>462</v>
      </c>
    </row>
    <row r="351" spans="1:6" x14ac:dyDescent="0.25">
      <c r="A351" s="11">
        <v>335</v>
      </c>
      <c r="B351" s="13">
        <v>45933</v>
      </c>
      <c r="C351" s="14" t="s">
        <v>798</v>
      </c>
      <c r="D351" s="15" t="s">
        <v>352</v>
      </c>
      <c r="E351" s="32">
        <v>280</v>
      </c>
      <c r="F351" s="30" t="s">
        <v>461</v>
      </c>
    </row>
    <row r="352" spans="1:6" x14ac:dyDescent="0.25">
      <c r="A352" s="31">
        <v>336</v>
      </c>
      <c r="B352" s="13">
        <v>45933</v>
      </c>
      <c r="C352" s="14" t="s">
        <v>799</v>
      </c>
      <c r="D352" s="15" t="s">
        <v>353</v>
      </c>
      <c r="E352" s="32">
        <v>280</v>
      </c>
      <c r="F352" s="30" t="s">
        <v>462</v>
      </c>
    </row>
    <row r="353" spans="1:6" x14ac:dyDescent="0.25">
      <c r="A353" s="11">
        <v>337</v>
      </c>
      <c r="B353" s="27">
        <v>45933</v>
      </c>
      <c r="C353" s="28" t="s">
        <v>800</v>
      </c>
      <c r="D353" s="29" t="s">
        <v>354</v>
      </c>
      <c r="E353" s="12">
        <v>280</v>
      </c>
      <c r="F353" s="30" t="s">
        <v>461</v>
      </c>
    </row>
    <row r="354" spans="1:6" x14ac:dyDescent="0.25">
      <c r="A354" s="31">
        <v>338</v>
      </c>
      <c r="B354" s="13">
        <v>45933</v>
      </c>
      <c r="C354" s="14" t="s">
        <v>801</v>
      </c>
      <c r="D354" s="15" t="s">
        <v>355</v>
      </c>
      <c r="E354" s="32">
        <v>280</v>
      </c>
      <c r="F354" s="30" t="s">
        <v>462</v>
      </c>
    </row>
    <row r="355" spans="1:6" x14ac:dyDescent="0.25">
      <c r="A355" s="11">
        <v>339</v>
      </c>
      <c r="B355" s="13">
        <v>45933</v>
      </c>
      <c r="C355" s="14" t="s">
        <v>802</v>
      </c>
      <c r="D355" s="15" t="s">
        <v>356</v>
      </c>
      <c r="E355" s="32">
        <v>280</v>
      </c>
      <c r="F355" s="30" t="s">
        <v>461</v>
      </c>
    </row>
    <row r="356" spans="1:6" x14ac:dyDescent="0.25">
      <c r="A356" s="31">
        <v>340</v>
      </c>
      <c r="B356" s="27">
        <v>45933</v>
      </c>
      <c r="C356" s="28" t="s">
        <v>803</v>
      </c>
      <c r="D356" s="29" t="s">
        <v>357</v>
      </c>
      <c r="E356" s="12">
        <v>280</v>
      </c>
      <c r="F356" s="30" t="s">
        <v>462</v>
      </c>
    </row>
    <row r="357" spans="1:6" x14ac:dyDescent="0.25">
      <c r="A357" s="11">
        <v>341</v>
      </c>
      <c r="B357" s="13">
        <v>45933</v>
      </c>
      <c r="C357" s="14" t="s">
        <v>804</v>
      </c>
      <c r="D357" s="15" t="s">
        <v>358</v>
      </c>
      <c r="E357" s="32">
        <v>280</v>
      </c>
      <c r="F357" s="30" t="s">
        <v>461</v>
      </c>
    </row>
    <row r="358" spans="1:6" x14ac:dyDescent="0.25">
      <c r="A358" s="31">
        <v>342</v>
      </c>
      <c r="B358" s="13">
        <v>45933</v>
      </c>
      <c r="C358" s="14" t="s">
        <v>805</v>
      </c>
      <c r="D358" s="15" t="s">
        <v>359</v>
      </c>
      <c r="E358" s="32">
        <v>280</v>
      </c>
      <c r="F358" s="30" t="s">
        <v>462</v>
      </c>
    </row>
    <row r="359" spans="1:6" x14ac:dyDescent="0.25">
      <c r="A359" s="11">
        <v>343</v>
      </c>
      <c r="B359" s="27">
        <v>45933</v>
      </c>
      <c r="C359" s="28" t="s">
        <v>806</v>
      </c>
      <c r="D359" s="29" t="s">
        <v>360</v>
      </c>
      <c r="E359" s="12">
        <v>280</v>
      </c>
      <c r="F359" s="30" t="s">
        <v>461</v>
      </c>
    </row>
    <row r="360" spans="1:6" x14ac:dyDescent="0.25">
      <c r="A360" s="31">
        <v>344</v>
      </c>
      <c r="B360" s="13">
        <v>45933</v>
      </c>
      <c r="C360" s="14" t="s">
        <v>807</v>
      </c>
      <c r="D360" s="15" t="s">
        <v>361</v>
      </c>
      <c r="E360" s="32">
        <v>280</v>
      </c>
      <c r="F360" s="30" t="s">
        <v>462</v>
      </c>
    </row>
    <row r="361" spans="1:6" x14ac:dyDescent="0.25">
      <c r="A361" s="11">
        <v>345</v>
      </c>
      <c r="B361" s="13">
        <v>45933</v>
      </c>
      <c r="C361" s="14" t="s">
        <v>808</v>
      </c>
      <c r="D361" s="15" t="s">
        <v>362</v>
      </c>
      <c r="E361" s="32">
        <v>280</v>
      </c>
      <c r="F361" s="30" t="s">
        <v>461</v>
      </c>
    </row>
    <row r="362" spans="1:6" x14ac:dyDescent="0.25">
      <c r="A362" s="31">
        <v>346</v>
      </c>
      <c r="B362" s="27">
        <v>45933</v>
      </c>
      <c r="C362" s="28" t="s">
        <v>809</v>
      </c>
      <c r="D362" s="29" t="s">
        <v>363</v>
      </c>
      <c r="E362" s="12">
        <v>280</v>
      </c>
      <c r="F362" s="30" t="s">
        <v>462</v>
      </c>
    </row>
    <row r="363" spans="1:6" x14ac:dyDescent="0.25">
      <c r="A363" s="11">
        <v>347</v>
      </c>
      <c r="B363" s="13">
        <v>45933</v>
      </c>
      <c r="C363" s="14" t="s">
        <v>810</v>
      </c>
      <c r="D363" s="15" t="s">
        <v>364</v>
      </c>
      <c r="E363" s="32">
        <v>280</v>
      </c>
      <c r="F363" s="30" t="s">
        <v>461</v>
      </c>
    </row>
    <row r="364" spans="1:6" x14ac:dyDescent="0.25">
      <c r="A364" s="31">
        <v>348</v>
      </c>
      <c r="B364" s="13">
        <v>45933</v>
      </c>
      <c r="C364" s="14" t="s">
        <v>811</v>
      </c>
      <c r="D364" s="15" t="s">
        <v>365</v>
      </c>
      <c r="E364" s="32">
        <v>280</v>
      </c>
      <c r="F364" s="30" t="s">
        <v>462</v>
      </c>
    </row>
    <row r="365" spans="1:6" x14ac:dyDescent="0.25">
      <c r="A365" s="11">
        <v>349</v>
      </c>
      <c r="B365" s="27">
        <v>45933</v>
      </c>
      <c r="C365" s="28" t="s">
        <v>812</v>
      </c>
      <c r="D365" s="29" t="s">
        <v>366</v>
      </c>
      <c r="E365" s="12">
        <v>280</v>
      </c>
      <c r="F365" s="30" t="s">
        <v>461</v>
      </c>
    </row>
    <row r="366" spans="1:6" x14ac:dyDescent="0.25">
      <c r="A366" s="31">
        <v>350</v>
      </c>
      <c r="B366" s="13">
        <v>45933</v>
      </c>
      <c r="C366" s="14" t="s">
        <v>813</v>
      </c>
      <c r="D366" s="15" t="s">
        <v>367</v>
      </c>
      <c r="E366" s="32">
        <v>280</v>
      </c>
      <c r="F366" s="30" t="s">
        <v>462</v>
      </c>
    </row>
    <row r="367" spans="1:6" x14ac:dyDescent="0.25">
      <c r="A367" s="11">
        <v>351</v>
      </c>
      <c r="B367" s="13">
        <v>45933</v>
      </c>
      <c r="C367" s="14" t="s">
        <v>814</v>
      </c>
      <c r="D367" s="15" t="s">
        <v>368</v>
      </c>
      <c r="E367" s="32">
        <v>280</v>
      </c>
      <c r="F367" s="30" t="s">
        <v>461</v>
      </c>
    </row>
    <row r="368" spans="1:6" x14ac:dyDescent="0.25">
      <c r="A368" s="31">
        <v>352</v>
      </c>
      <c r="B368" s="27">
        <v>45933</v>
      </c>
      <c r="C368" s="28" t="s">
        <v>815</v>
      </c>
      <c r="D368" s="29" t="s">
        <v>369</v>
      </c>
      <c r="E368" s="12">
        <v>280</v>
      </c>
      <c r="F368" s="30" t="s">
        <v>462</v>
      </c>
    </row>
    <row r="369" spans="1:6" x14ac:dyDescent="0.25">
      <c r="A369" s="11">
        <v>353</v>
      </c>
      <c r="B369" s="13">
        <v>45933</v>
      </c>
      <c r="C369" s="14" t="s">
        <v>816</v>
      </c>
      <c r="D369" s="15" t="s">
        <v>370</v>
      </c>
      <c r="E369" s="32">
        <v>280</v>
      </c>
      <c r="F369" s="30" t="s">
        <v>461</v>
      </c>
    </row>
    <row r="370" spans="1:6" x14ac:dyDescent="0.25">
      <c r="A370" s="31">
        <v>354</v>
      </c>
      <c r="B370" s="13">
        <v>45933</v>
      </c>
      <c r="C370" s="14" t="s">
        <v>817</v>
      </c>
      <c r="D370" s="15" t="s">
        <v>371</v>
      </c>
      <c r="E370" s="32">
        <v>280</v>
      </c>
      <c r="F370" s="30" t="s">
        <v>462</v>
      </c>
    </row>
    <row r="371" spans="1:6" x14ac:dyDescent="0.25">
      <c r="A371" s="11">
        <v>355</v>
      </c>
      <c r="B371" s="27">
        <v>45933</v>
      </c>
      <c r="C371" s="28" t="s">
        <v>818</v>
      </c>
      <c r="D371" s="29" t="s">
        <v>372</v>
      </c>
      <c r="E371" s="12">
        <v>280</v>
      </c>
      <c r="F371" s="30" t="s">
        <v>461</v>
      </c>
    </row>
    <row r="372" spans="1:6" x14ac:dyDescent="0.25">
      <c r="A372" s="31">
        <v>356</v>
      </c>
      <c r="B372" s="13">
        <v>45933</v>
      </c>
      <c r="C372" s="14" t="s">
        <v>819</v>
      </c>
      <c r="D372" s="15" t="s">
        <v>373</v>
      </c>
      <c r="E372" s="32">
        <v>280</v>
      </c>
      <c r="F372" s="30" t="s">
        <v>462</v>
      </c>
    </row>
    <row r="373" spans="1:6" x14ac:dyDescent="0.25">
      <c r="A373" s="11">
        <v>357</v>
      </c>
      <c r="B373" s="13">
        <v>45933</v>
      </c>
      <c r="C373" s="14" t="s">
        <v>820</v>
      </c>
      <c r="D373" s="15" t="s">
        <v>374</v>
      </c>
      <c r="E373" s="32">
        <v>280</v>
      </c>
      <c r="F373" s="30" t="s">
        <v>461</v>
      </c>
    </row>
    <row r="374" spans="1:6" x14ac:dyDescent="0.25">
      <c r="A374" s="31">
        <v>358</v>
      </c>
      <c r="B374" s="27">
        <v>45933</v>
      </c>
      <c r="C374" s="28" t="s">
        <v>821</v>
      </c>
      <c r="D374" s="29" t="s">
        <v>375</v>
      </c>
      <c r="E374" s="12">
        <v>280</v>
      </c>
      <c r="F374" s="30" t="s">
        <v>462</v>
      </c>
    </row>
    <row r="375" spans="1:6" x14ac:dyDescent="0.25">
      <c r="A375" s="11">
        <v>359</v>
      </c>
      <c r="B375" s="13">
        <v>45933</v>
      </c>
      <c r="C375" s="14" t="s">
        <v>822</v>
      </c>
      <c r="D375" s="15" t="s">
        <v>376</v>
      </c>
      <c r="E375" s="32">
        <v>280</v>
      </c>
      <c r="F375" s="30" t="s">
        <v>461</v>
      </c>
    </row>
    <row r="376" spans="1:6" x14ac:dyDescent="0.25">
      <c r="A376" s="31">
        <v>360</v>
      </c>
      <c r="B376" s="13">
        <v>45933</v>
      </c>
      <c r="C376" s="14" t="s">
        <v>823</v>
      </c>
      <c r="D376" s="15" t="s">
        <v>377</v>
      </c>
      <c r="E376" s="32">
        <v>280</v>
      </c>
      <c r="F376" s="30" t="s">
        <v>462</v>
      </c>
    </row>
    <row r="377" spans="1:6" x14ac:dyDescent="0.25">
      <c r="A377" s="11">
        <v>361</v>
      </c>
      <c r="B377" s="27">
        <v>45933</v>
      </c>
      <c r="C377" s="28" t="s">
        <v>824</v>
      </c>
      <c r="D377" s="29" t="s">
        <v>378</v>
      </c>
      <c r="E377" s="12">
        <v>280</v>
      </c>
      <c r="F377" s="30" t="s">
        <v>461</v>
      </c>
    </row>
    <row r="378" spans="1:6" x14ac:dyDescent="0.25">
      <c r="A378" s="31">
        <v>362</v>
      </c>
      <c r="B378" s="13">
        <v>45933</v>
      </c>
      <c r="C378" s="14" t="s">
        <v>825</v>
      </c>
      <c r="D378" s="15" t="s">
        <v>379</v>
      </c>
      <c r="E378" s="32">
        <v>280</v>
      </c>
      <c r="F378" s="30" t="s">
        <v>462</v>
      </c>
    </row>
    <row r="379" spans="1:6" x14ac:dyDescent="0.25">
      <c r="A379" s="11">
        <v>363</v>
      </c>
      <c r="B379" s="13">
        <v>45933</v>
      </c>
      <c r="C379" s="14" t="s">
        <v>826</v>
      </c>
      <c r="D379" s="15" t="s">
        <v>380</v>
      </c>
      <c r="E379" s="32">
        <v>280</v>
      </c>
      <c r="F379" s="30" t="s">
        <v>461</v>
      </c>
    </row>
    <row r="380" spans="1:6" x14ac:dyDescent="0.25">
      <c r="A380" s="31">
        <v>364</v>
      </c>
      <c r="B380" s="27">
        <v>45933</v>
      </c>
      <c r="C380" s="28" t="s">
        <v>827</v>
      </c>
      <c r="D380" s="29" t="s">
        <v>381</v>
      </c>
      <c r="E380" s="12">
        <v>280</v>
      </c>
      <c r="F380" s="30" t="s">
        <v>462</v>
      </c>
    </row>
    <row r="381" spans="1:6" x14ac:dyDescent="0.25">
      <c r="A381" s="11">
        <v>365</v>
      </c>
      <c r="B381" s="13">
        <v>45933</v>
      </c>
      <c r="C381" s="14" t="s">
        <v>828</v>
      </c>
      <c r="D381" s="15" t="s">
        <v>382</v>
      </c>
      <c r="E381" s="32">
        <v>280</v>
      </c>
      <c r="F381" s="30" t="s">
        <v>461</v>
      </c>
    </row>
    <row r="382" spans="1:6" x14ac:dyDescent="0.25">
      <c r="A382" s="31">
        <v>366</v>
      </c>
      <c r="B382" s="13">
        <v>45933</v>
      </c>
      <c r="C382" s="14" t="s">
        <v>829</v>
      </c>
      <c r="D382" s="15" t="s">
        <v>383</v>
      </c>
      <c r="E382" s="32">
        <v>280</v>
      </c>
      <c r="F382" s="30" t="s">
        <v>462</v>
      </c>
    </row>
    <row r="383" spans="1:6" x14ac:dyDescent="0.25">
      <c r="A383" s="11">
        <v>367</v>
      </c>
      <c r="B383" s="27">
        <v>45933</v>
      </c>
      <c r="C383" s="28" t="s">
        <v>830</v>
      </c>
      <c r="D383" s="29" t="s">
        <v>384</v>
      </c>
      <c r="E383" s="12">
        <v>280</v>
      </c>
      <c r="F383" s="30" t="s">
        <v>461</v>
      </c>
    </row>
    <row r="384" spans="1:6" x14ac:dyDescent="0.25">
      <c r="A384" s="31">
        <v>368</v>
      </c>
      <c r="B384" s="13">
        <v>45933</v>
      </c>
      <c r="C384" s="14" t="s">
        <v>831</v>
      </c>
      <c r="D384" s="15" t="s">
        <v>385</v>
      </c>
      <c r="E384" s="32">
        <v>280</v>
      </c>
      <c r="F384" s="30" t="s">
        <v>462</v>
      </c>
    </row>
    <row r="385" spans="1:6" x14ac:dyDescent="0.25">
      <c r="A385" s="11">
        <v>369</v>
      </c>
      <c r="B385" s="13">
        <v>45933</v>
      </c>
      <c r="C385" s="14" t="s">
        <v>832</v>
      </c>
      <c r="D385" s="15" t="s">
        <v>386</v>
      </c>
      <c r="E385" s="32">
        <v>280</v>
      </c>
      <c r="F385" s="30" t="s">
        <v>461</v>
      </c>
    </row>
    <row r="386" spans="1:6" x14ac:dyDescent="0.25">
      <c r="A386" s="31">
        <v>370</v>
      </c>
      <c r="B386" s="27">
        <v>45933</v>
      </c>
      <c r="C386" s="28" t="s">
        <v>833</v>
      </c>
      <c r="D386" s="29" t="s">
        <v>387</v>
      </c>
      <c r="E386" s="12">
        <v>280</v>
      </c>
      <c r="F386" s="30" t="s">
        <v>462</v>
      </c>
    </row>
    <row r="387" spans="1:6" x14ac:dyDescent="0.25">
      <c r="A387" s="11">
        <v>371</v>
      </c>
      <c r="B387" s="13">
        <v>45933</v>
      </c>
      <c r="C387" s="14" t="s">
        <v>834</v>
      </c>
      <c r="D387" s="15" t="s">
        <v>388</v>
      </c>
      <c r="E387" s="32">
        <v>280</v>
      </c>
      <c r="F387" s="30" t="s">
        <v>461</v>
      </c>
    </row>
    <row r="388" spans="1:6" x14ac:dyDescent="0.25">
      <c r="A388" s="31">
        <v>372</v>
      </c>
      <c r="B388" s="13">
        <v>45933</v>
      </c>
      <c r="C388" s="14" t="s">
        <v>835</v>
      </c>
      <c r="D388" s="15" t="s">
        <v>389</v>
      </c>
      <c r="E388" s="32">
        <v>280</v>
      </c>
      <c r="F388" s="30" t="s">
        <v>462</v>
      </c>
    </row>
    <row r="389" spans="1:6" x14ac:dyDescent="0.25">
      <c r="A389" s="11">
        <v>373</v>
      </c>
      <c r="B389" s="27">
        <v>45933</v>
      </c>
      <c r="C389" s="28" t="s">
        <v>836</v>
      </c>
      <c r="D389" s="29" t="s">
        <v>390</v>
      </c>
      <c r="E389" s="12">
        <v>280</v>
      </c>
      <c r="F389" s="30" t="s">
        <v>461</v>
      </c>
    </row>
    <row r="390" spans="1:6" x14ac:dyDescent="0.25">
      <c r="A390" s="31">
        <v>374</v>
      </c>
      <c r="B390" s="13">
        <v>45933</v>
      </c>
      <c r="C390" s="14" t="s">
        <v>837</v>
      </c>
      <c r="D390" s="15" t="s">
        <v>391</v>
      </c>
      <c r="E390" s="32">
        <v>280</v>
      </c>
      <c r="F390" s="30" t="s">
        <v>462</v>
      </c>
    </row>
    <row r="391" spans="1:6" x14ac:dyDescent="0.25">
      <c r="A391" s="11">
        <v>375</v>
      </c>
      <c r="B391" s="13">
        <v>45933</v>
      </c>
      <c r="C391" s="14" t="s">
        <v>838</v>
      </c>
      <c r="D391" s="15" t="s">
        <v>392</v>
      </c>
      <c r="E391" s="32">
        <v>280</v>
      </c>
      <c r="F391" s="30" t="s">
        <v>461</v>
      </c>
    </row>
    <row r="392" spans="1:6" x14ac:dyDescent="0.25">
      <c r="A392" s="31">
        <v>376</v>
      </c>
      <c r="B392" s="27">
        <v>45933</v>
      </c>
      <c r="C392" s="28" t="s">
        <v>839</v>
      </c>
      <c r="D392" s="29" t="s">
        <v>393</v>
      </c>
      <c r="E392" s="12">
        <v>280</v>
      </c>
      <c r="F392" s="30" t="s">
        <v>462</v>
      </c>
    </row>
    <row r="393" spans="1:6" x14ac:dyDescent="0.25">
      <c r="A393" s="11">
        <v>377</v>
      </c>
      <c r="B393" s="13">
        <v>45933</v>
      </c>
      <c r="C393" s="14" t="s">
        <v>840</v>
      </c>
      <c r="D393" s="15" t="s">
        <v>394</v>
      </c>
      <c r="E393" s="32">
        <v>280</v>
      </c>
      <c r="F393" s="30" t="s">
        <v>461</v>
      </c>
    </row>
    <row r="394" spans="1:6" x14ac:dyDescent="0.25">
      <c r="A394" s="31">
        <v>378</v>
      </c>
      <c r="B394" s="13">
        <v>45933</v>
      </c>
      <c r="C394" s="14" t="s">
        <v>841</v>
      </c>
      <c r="D394" s="15" t="s">
        <v>395</v>
      </c>
      <c r="E394" s="32">
        <v>280</v>
      </c>
      <c r="F394" s="30" t="s">
        <v>462</v>
      </c>
    </row>
    <row r="395" spans="1:6" x14ac:dyDescent="0.25">
      <c r="A395" s="11">
        <v>379</v>
      </c>
      <c r="B395" s="27">
        <v>45933</v>
      </c>
      <c r="C395" s="28" t="s">
        <v>842</v>
      </c>
      <c r="D395" s="29" t="s">
        <v>396</v>
      </c>
      <c r="E395" s="12">
        <v>280</v>
      </c>
      <c r="F395" s="30" t="s">
        <v>461</v>
      </c>
    </row>
    <row r="396" spans="1:6" x14ac:dyDescent="0.25">
      <c r="A396" s="31">
        <v>380</v>
      </c>
      <c r="B396" s="13">
        <v>45933</v>
      </c>
      <c r="C396" s="14" t="s">
        <v>843</v>
      </c>
      <c r="D396" s="15" t="s">
        <v>397</v>
      </c>
      <c r="E396" s="32">
        <v>280</v>
      </c>
      <c r="F396" s="30" t="s">
        <v>462</v>
      </c>
    </row>
    <row r="397" spans="1:6" x14ac:dyDescent="0.25">
      <c r="A397" s="11">
        <v>381</v>
      </c>
      <c r="B397" s="13">
        <v>45933</v>
      </c>
      <c r="C397" s="14" t="s">
        <v>844</v>
      </c>
      <c r="D397" s="15" t="s">
        <v>398</v>
      </c>
      <c r="E397" s="32">
        <v>280</v>
      </c>
      <c r="F397" s="30" t="s">
        <v>461</v>
      </c>
    </row>
    <row r="398" spans="1:6" x14ac:dyDescent="0.25">
      <c r="A398" s="31">
        <v>382</v>
      </c>
      <c r="B398" s="27">
        <v>45933</v>
      </c>
      <c r="C398" s="28" t="s">
        <v>845</v>
      </c>
      <c r="D398" s="29" t="s">
        <v>399</v>
      </c>
      <c r="E398" s="12">
        <v>280</v>
      </c>
      <c r="F398" s="30" t="s">
        <v>462</v>
      </c>
    </row>
    <row r="399" spans="1:6" x14ac:dyDescent="0.25">
      <c r="A399" s="11">
        <v>383</v>
      </c>
      <c r="B399" s="13">
        <v>45933</v>
      </c>
      <c r="C399" s="14" t="s">
        <v>846</v>
      </c>
      <c r="D399" s="15" t="s">
        <v>400</v>
      </c>
      <c r="E399" s="32">
        <v>280</v>
      </c>
      <c r="F399" s="30" t="s">
        <v>461</v>
      </c>
    </row>
    <row r="400" spans="1:6" x14ac:dyDescent="0.25">
      <c r="A400" s="31">
        <v>384</v>
      </c>
      <c r="B400" s="13">
        <v>45933</v>
      </c>
      <c r="C400" s="14" t="s">
        <v>847</v>
      </c>
      <c r="D400" s="15" t="s">
        <v>401</v>
      </c>
      <c r="E400" s="32">
        <v>280</v>
      </c>
      <c r="F400" s="30" t="s">
        <v>462</v>
      </c>
    </row>
    <row r="401" spans="1:6" x14ac:dyDescent="0.25">
      <c r="A401" s="11">
        <v>385</v>
      </c>
      <c r="B401" s="27">
        <v>45933</v>
      </c>
      <c r="C401" s="28" t="s">
        <v>848</v>
      </c>
      <c r="D401" s="29" t="s">
        <v>402</v>
      </c>
      <c r="E401" s="12">
        <v>280</v>
      </c>
      <c r="F401" s="30" t="s">
        <v>461</v>
      </c>
    </row>
    <row r="402" spans="1:6" x14ac:dyDescent="0.25">
      <c r="A402" s="31">
        <v>386</v>
      </c>
      <c r="B402" s="13">
        <v>45933</v>
      </c>
      <c r="C402" s="14" t="s">
        <v>849</v>
      </c>
      <c r="D402" s="15" t="s">
        <v>403</v>
      </c>
      <c r="E402" s="32">
        <v>280</v>
      </c>
      <c r="F402" s="30" t="s">
        <v>462</v>
      </c>
    </row>
    <row r="403" spans="1:6" x14ac:dyDescent="0.25">
      <c r="A403" s="11">
        <v>387</v>
      </c>
      <c r="B403" s="13">
        <v>45933</v>
      </c>
      <c r="C403" s="14" t="s">
        <v>850</v>
      </c>
      <c r="D403" s="15" t="s">
        <v>404</v>
      </c>
      <c r="E403" s="32">
        <v>280</v>
      </c>
      <c r="F403" s="30" t="s">
        <v>461</v>
      </c>
    </row>
    <row r="404" spans="1:6" x14ac:dyDescent="0.25">
      <c r="A404" s="31">
        <v>388</v>
      </c>
      <c r="B404" s="27">
        <v>45933</v>
      </c>
      <c r="C404" s="28" t="s">
        <v>851</v>
      </c>
      <c r="D404" s="29" t="s">
        <v>405</v>
      </c>
      <c r="E404" s="12">
        <v>280</v>
      </c>
      <c r="F404" s="30" t="s">
        <v>462</v>
      </c>
    </row>
    <row r="405" spans="1:6" x14ac:dyDescent="0.25">
      <c r="A405" s="11">
        <v>389</v>
      </c>
      <c r="B405" s="13">
        <v>45933</v>
      </c>
      <c r="C405" s="14" t="s">
        <v>852</v>
      </c>
      <c r="D405" s="15" t="s">
        <v>406</v>
      </c>
      <c r="E405" s="32">
        <v>280</v>
      </c>
      <c r="F405" s="30" t="s">
        <v>461</v>
      </c>
    </row>
    <row r="406" spans="1:6" x14ac:dyDescent="0.25">
      <c r="A406" s="31">
        <v>390</v>
      </c>
      <c r="B406" s="13">
        <v>45933</v>
      </c>
      <c r="C406" s="14" t="s">
        <v>853</v>
      </c>
      <c r="D406" s="15" t="s">
        <v>407</v>
      </c>
      <c r="E406" s="32">
        <v>280</v>
      </c>
      <c r="F406" s="30" t="s">
        <v>462</v>
      </c>
    </row>
    <row r="407" spans="1:6" x14ac:dyDescent="0.25">
      <c r="A407" s="11">
        <v>391</v>
      </c>
      <c r="B407" s="27">
        <v>45933</v>
      </c>
      <c r="C407" s="28" t="s">
        <v>854</v>
      </c>
      <c r="D407" s="29" t="s">
        <v>408</v>
      </c>
      <c r="E407" s="12">
        <v>280</v>
      </c>
      <c r="F407" s="30" t="s">
        <v>461</v>
      </c>
    </row>
    <row r="408" spans="1:6" x14ac:dyDescent="0.25">
      <c r="A408" s="31">
        <v>392</v>
      </c>
      <c r="B408" s="13">
        <v>45933</v>
      </c>
      <c r="C408" s="14" t="s">
        <v>855</v>
      </c>
      <c r="D408" s="15" t="s">
        <v>409</v>
      </c>
      <c r="E408" s="32">
        <v>280</v>
      </c>
      <c r="F408" s="30" t="s">
        <v>462</v>
      </c>
    </row>
    <row r="409" spans="1:6" x14ac:dyDescent="0.25">
      <c r="A409" s="11">
        <v>393</v>
      </c>
      <c r="B409" s="13">
        <v>45933</v>
      </c>
      <c r="C409" s="14" t="s">
        <v>856</v>
      </c>
      <c r="D409" s="15" t="s">
        <v>410</v>
      </c>
      <c r="E409" s="32">
        <v>280</v>
      </c>
      <c r="F409" s="30" t="s">
        <v>461</v>
      </c>
    </row>
    <row r="410" spans="1:6" x14ac:dyDescent="0.25">
      <c r="A410" s="31">
        <v>394</v>
      </c>
      <c r="B410" s="13">
        <v>45933</v>
      </c>
      <c r="C410" s="14" t="s">
        <v>857</v>
      </c>
      <c r="D410" s="15" t="s">
        <v>411</v>
      </c>
      <c r="E410" s="32">
        <v>280</v>
      </c>
      <c r="F410" s="30" t="s">
        <v>462</v>
      </c>
    </row>
    <row r="411" spans="1:6" x14ac:dyDescent="0.25">
      <c r="A411" s="11">
        <v>395</v>
      </c>
      <c r="B411" s="13">
        <v>45933</v>
      </c>
      <c r="C411" s="14" t="s">
        <v>858</v>
      </c>
      <c r="D411" s="15" t="s">
        <v>412</v>
      </c>
      <c r="E411" s="32">
        <v>280</v>
      </c>
      <c r="F411" s="30" t="s">
        <v>461</v>
      </c>
    </row>
    <row r="412" spans="1:6" x14ac:dyDescent="0.25">
      <c r="A412" s="31">
        <v>396</v>
      </c>
      <c r="B412" s="13">
        <v>45933</v>
      </c>
      <c r="C412" s="14" t="s">
        <v>859</v>
      </c>
      <c r="D412" s="15" t="s">
        <v>413</v>
      </c>
      <c r="E412" s="32">
        <v>280</v>
      </c>
      <c r="F412" s="30" t="s">
        <v>462</v>
      </c>
    </row>
    <row r="413" spans="1:6" x14ac:dyDescent="0.25">
      <c r="A413" s="11">
        <v>397</v>
      </c>
      <c r="B413" s="13">
        <v>45933</v>
      </c>
      <c r="C413" s="14" t="s">
        <v>860</v>
      </c>
      <c r="D413" s="15" t="s">
        <v>414</v>
      </c>
      <c r="E413" s="32">
        <v>280</v>
      </c>
      <c r="F413" s="30" t="s">
        <v>461</v>
      </c>
    </row>
    <row r="414" spans="1:6" x14ac:dyDescent="0.25">
      <c r="A414" s="31">
        <v>398</v>
      </c>
      <c r="B414" s="13">
        <v>45933</v>
      </c>
      <c r="C414" s="14" t="s">
        <v>861</v>
      </c>
      <c r="D414" s="15" t="s">
        <v>415</v>
      </c>
      <c r="E414" s="32">
        <v>280</v>
      </c>
      <c r="F414" s="30" t="s">
        <v>462</v>
      </c>
    </row>
    <row r="415" spans="1:6" x14ac:dyDescent="0.25">
      <c r="A415" s="11">
        <v>399</v>
      </c>
      <c r="B415" s="13">
        <v>45933</v>
      </c>
      <c r="C415" s="14" t="s">
        <v>862</v>
      </c>
      <c r="D415" s="15" t="s">
        <v>416</v>
      </c>
      <c r="E415" s="32">
        <v>280</v>
      </c>
      <c r="F415" s="30" t="s">
        <v>461</v>
      </c>
    </row>
    <row r="416" spans="1:6" x14ac:dyDescent="0.25">
      <c r="A416" s="31">
        <v>400</v>
      </c>
      <c r="B416" s="13">
        <v>45933</v>
      </c>
      <c r="C416" s="14" t="s">
        <v>863</v>
      </c>
      <c r="D416" s="15" t="s">
        <v>417</v>
      </c>
      <c r="E416" s="32">
        <v>280</v>
      </c>
      <c r="F416" s="30" t="s">
        <v>462</v>
      </c>
    </row>
    <row r="417" spans="1:6" x14ac:dyDescent="0.25">
      <c r="A417" s="11">
        <v>401</v>
      </c>
      <c r="B417" s="13">
        <v>45933</v>
      </c>
      <c r="C417" s="14" t="s">
        <v>864</v>
      </c>
      <c r="D417" s="15" t="s">
        <v>418</v>
      </c>
      <c r="E417" s="32">
        <v>280</v>
      </c>
      <c r="F417" s="30" t="s">
        <v>461</v>
      </c>
    </row>
    <row r="418" spans="1:6" x14ac:dyDescent="0.25">
      <c r="A418" s="31">
        <v>402</v>
      </c>
      <c r="B418" s="13">
        <v>45933</v>
      </c>
      <c r="C418" s="14" t="s">
        <v>865</v>
      </c>
      <c r="D418" s="15" t="s">
        <v>419</v>
      </c>
      <c r="E418" s="32">
        <v>280</v>
      </c>
      <c r="F418" s="30" t="s">
        <v>462</v>
      </c>
    </row>
    <row r="419" spans="1:6" x14ac:dyDescent="0.25">
      <c r="A419" s="11">
        <v>403</v>
      </c>
      <c r="B419" s="13">
        <v>45933</v>
      </c>
      <c r="C419" s="14" t="s">
        <v>866</v>
      </c>
      <c r="D419" s="15" t="s">
        <v>420</v>
      </c>
      <c r="E419" s="32">
        <v>280</v>
      </c>
      <c r="F419" s="30" t="s">
        <v>461</v>
      </c>
    </row>
    <row r="420" spans="1:6" x14ac:dyDescent="0.25">
      <c r="A420" s="31">
        <v>404</v>
      </c>
      <c r="B420" s="13">
        <v>45933</v>
      </c>
      <c r="C420" s="14" t="s">
        <v>867</v>
      </c>
      <c r="D420" s="15" t="s">
        <v>421</v>
      </c>
      <c r="E420" s="32">
        <v>280</v>
      </c>
      <c r="F420" s="30" t="s">
        <v>462</v>
      </c>
    </row>
    <row r="421" spans="1:6" x14ac:dyDescent="0.25">
      <c r="A421" s="11">
        <v>405</v>
      </c>
      <c r="B421" s="13">
        <v>45933</v>
      </c>
      <c r="C421" s="14" t="s">
        <v>868</v>
      </c>
      <c r="D421" s="15" t="s">
        <v>422</v>
      </c>
      <c r="E421" s="32">
        <v>280</v>
      </c>
      <c r="F421" s="30" t="s">
        <v>461</v>
      </c>
    </row>
    <row r="422" spans="1:6" x14ac:dyDescent="0.25">
      <c r="A422" s="31">
        <v>406</v>
      </c>
      <c r="B422" s="13">
        <v>45933</v>
      </c>
      <c r="C422" s="14" t="s">
        <v>869</v>
      </c>
      <c r="D422" s="15" t="s">
        <v>423</v>
      </c>
      <c r="E422" s="32">
        <v>280</v>
      </c>
      <c r="F422" s="30" t="s">
        <v>462</v>
      </c>
    </row>
    <row r="423" spans="1:6" x14ac:dyDescent="0.25">
      <c r="A423" s="11">
        <v>407</v>
      </c>
      <c r="B423" s="13">
        <v>45933</v>
      </c>
      <c r="C423" s="14" t="s">
        <v>870</v>
      </c>
      <c r="D423" s="15" t="s">
        <v>424</v>
      </c>
      <c r="E423" s="32">
        <v>280</v>
      </c>
      <c r="F423" s="30" t="s">
        <v>461</v>
      </c>
    </row>
    <row r="424" spans="1:6" x14ac:dyDescent="0.25">
      <c r="A424" s="31">
        <v>408</v>
      </c>
      <c r="B424" s="13">
        <v>45933</v>
      </c>
      <c r="C424" s="14" t="s">
        <v>871</v>
      </c>
      <c r="D424" s="15" t="s">
        <v>425</v>
      </c>
      <c r="E424" s="32">
        <v>280</v>
      </c>
      <c r="F424" s="30" t="s">
        <v>462</v>
      </c>
    </row>
    <row r="425" spans="1:6" x14ac:dyDescent="0.25">
      <c r="A425" s="11">
        <v>409</v>
      </c>
      <c r="B425" s="13">
        <v>45933</v>
      </c>
      <c r="C425" s="14" t="s">
        <v>872</v>
      </c>
      <c r="D425" s="15" t="s">
        <v>426</v>
      </c>
      <c r="E425" s="32">
        <v>280</v>
      </c>
      <c r="F425" s="30" t="s">
        <v>461</v>
      </c>
    </row>
    <row r="426" spans="1:6" x14ac:dyDescent="0.25">
      <c r="A426" s="31">
        <v>410</v>
      </c>
      <c r="B426" s="13">
        <v>45933</v>
      </c>
      <c r="C426" s="14" t="s">
        <v>873</v>
      </c>
      <c r="D426" s="15" t="s">
        <v>427</v>
      </c>
      <c r="E426" s="32">
        <v>150</v>
      </c>
      <c r="F426" s="30" t="s">
        <v>462</v>
      </c>
    </row>
    <row r="427" spans="1:6" x14ac:dyDescent="0.25">
      <c r="A427" s="11">
        <v>411</v>
      </c>
      <c r="B427" s="13">
        <v>45933</v>
      </c>
      <c r="C427" s="14" t="s">
        <v>874</v>
      </c>
      <c r="D427" s="15" t="s">
        <v>428</v>
      </c>
      <c r="E427" s="32">
        <v>280</v>
      </c>
      <c r="F427" s="30" t="s">
        <v>461</v>
      </c>
    </row>
    <row r="428" spans="1:6" x14ac:dyDescent="0.25">
      <c r="A428" s="31">
        <v>412</v>
      </c>
      <c r="B428" s="13">
        <v>45933</v>
      </c>
      <c r="C428" s="14" t="s">
        <v>875</v>
      </c>
      <c r="D428" s="15" t="s">
        <v>429</v>
      </c>
      <c r="E428" s="32">
        <v>280</v>
      </c>
      <c r="F428" s="30" t="s">
        <v>462</v>
      </c>
    </row>
    <row r="429" spans="1:6" x14ac:dyDescent="0.25">
      <c r="A429" s="11">
        <v>413</v>
      </c>
      <c r="B429" s="13">
        <v>45933</v>
      </c>
      <c r="C429" s="14" t="s">
        <v>876</v>
      </c>
      <c r="D429" s="15" t="s">
        <v>430</v>
      </c>
      <c r="E429" s="32">
        <v>280</v>
      </c>
      <c r="F429" s="30" t="s">
        <v>461</v>
      </c>
    </row>
    <row r="430" spans="1:6" x14ac:dyDescent="0.25">
      <c r="A430" s="31">
        <v>414</v>
      </c>
      <c r="B430" s="13">
        <v>45933</v>
      </c>
      <c r="C430" s="14" t="s">
        <v>877</v>
      </c>
      <c r="D430" s="15" t="s">
        <v>431</v>
      </c>
      <c r="E430" s="32">
        <v>280</v>
      </c>
      <c r="F430" s="30" t="s">
        <v>462</v>
      </c>
    </row>
    <row r="431" spans="1:6" x14ac:dyDescent="0.25">
      <c r="A431" s="11">
        <v>415</v>
      </c>
      <c r="B431" s="13">
        <v>45933</v>
      </c>
      <c r="C431" s="14" t="s">
        <v>878</v>
      </c>
      <c r="D431" s="15" t="s">
        <v>432</v>
      </c>
      <c r="E431" s="32">
        <v>280</v>
      </c>
      <c r="F431" s="30" t="s">
        <v>461</v>
      </c>
    </row>
    <row r="432" spans="1:6" x14ac:dyDescent="0.25">
      <c r="A432" s="31">
        <v>416</v>
      </c>
      <c r="B432" s="13">
        <v>45933</v>
      </c>
      <c r="C432" s="14" t="s">
        <v>879</v>
      </c>
      <c r="D432" s="15" t="s">
        <v>433</v>
      </c>
      <c r="E432" s="32">
        <v>280</v>
      </c>
      <c r="F432" s="30" t="s">
        <v>462</v>
      </c>
    </row>
    <row r="433" spans="1:6" x14ac:dyDescent="0.25">
      <c r="A433" s="11">
        <v>417</v>
      </c>
      <c r="B433" s="13">
        <v>45933</v>
      </c>
      <c r="C433" s="14" t="s">
        <v>880</v>
      </c>
      <c r="D433" s="15" t="s">
        <v>434</v>
      </c>
      <c r="E433" s="32">
        <v>280</v>
      </c>
      <c r="F433" s="30" t="s">
        <v>461</v>
      </c>
    </row>
    <row r="434" spans="1:6" x14ac:dyDescent="0.25">
      <c r="A434" s="31">
        <v>418</v>
      </c>
      <c r="B434" s="13">
        <v>45933</v>
      </c>
      <c r="C434" s="14" t="s">
        <v>881</v>
      </c>
      <c r="D434" s="15" t="s">
        <v>435</v>
      </c>
      <c r="E434" s="32">
        <v>280</v>
      </c>
      <c r="F434" s="30" t="s">
        <v>462</v>
      </c>
    </row>
    <row r="435" spans="1:6" x14ac:dyDescent="0.25">
      <c r="A435" s="11">
        <v>419</v>
      </c>
      <c r="B435" s="13">
        <v>45933</v>
      </c>
      <c r="C435" s="14" t="s">
        <v>882</v>
      </c>
      <c r="D435" s="15" t="s">
        <v>436</v>
      </c>
      <c r="E435" s="32">
        <v>280</v>
      </c>
      <c r="F435" s="30" t="s">
        <v>461</v>
      </c>
    </row>
    <row r="436" spans="1:6" x14ac:dyDescent="0.25">
      <c r="A436" s="31">
        <v>420</v>
      </c>
      <c r="B436" s="13">
        <v>45933</v>
      </c>
      <c r="C436" s="14" t="s">
        <v>883</v>
      </c>
      <c r="D436" s="15" t="s">
        <v>437</v>
      </c>
      <c r="E436" s="32">
        <v>280</v>
      </c>
      <c r="F436" s="30" t="s">
        <v>462</v>
      </c>
    </row>
    <row r="437" spans="1:6" x14ac:dyDescent="0.25">
      <c r="A437" s="11">
        <v>421</v>
      </c>
      <c r="B437" s="13">
        <v>45933</v>
      </c>
      <c r="C437" s="14" t="s">
        <v>884</v>
      </c>
      <c r="D437" s="15" t="s">
        <v>438</v>
      </c>
      <c r="E437" s="32">
        <v>280</v>
      </c>
      <c r="F437" s="30" t="s">
        <v>461</v>
      </c>
    </row>
    <row r="438" spans="1:6" x14ac:dyDescent="0.25">
      <c r="A438" s="31">
        <v>422</v>
      </c>
      <c r="B438" s="13">
        <v>45933</v>
      </c>
      <c r="C438" s="14" t="s">
        <v>885</v>
      </c>
      <c r="D438" s="15" t="s">
        <v>439</v>
      </c>
      <c r="E438" s="32">
        <v>280</v>
      </c>
      <c r="F438" s="30" t="s">
        <v>462</v>
      </c>
    </row>
    <row r="439" spans="1:6" x14ac:dyDescent="0.25">
      <c r="A439" s="11">
        <v>423</v>
      </c>
      <c r="B439" s="13">
        <v>45933</v>
      </c>
      <c r="C439" s="14" t="s">
        <v>886</v>
      </c>
      <c r="D439" s="15" t="s">
        <v>440</v>
      </c>
      <c r="E439" s="32">
        <v>280</v>
      </c>
      <c r="F439" s="30" t="s">
        <v>461</v>
      </c>
    </row>
    <row r="440" spans="1:6" x14ac:dyDescent="0.25">
      <c r="A440" s="31">
        <v>424</v>
      </c>
      <c r="B440" s="13">
        <v>45933</v>
      </c>
      <c r="C440" s="14" t="s">
        <v>887</v>
      </c>
      <c r="D440" s="15" t="s">
        <v>441</v>
      </c>
      <c r="E440" s="32">
        <v>280</v>
      </c>
      <c r="F440" s="30" t="s">
        <v>462</v>
      </c>
    </row>
    <row r="441" spans="1:6" x14ac:dyDescent="0.25">
      <c r="A441" s="11">
        <v>425</v>
      </c>
      <c r="B441" s="13">
        <v>45933</v>
      </c>
      <c r="C441" s="14" t="s">
        <v>888</v>
      </c>
      <c r="D441" s="15" t="s">
        <v>442</v>
      </c>
      <c r="E441" s="32">
        <v>280</v>
      </c>
      <c r="F441" s="30" t="s">
        <v>461</v>
      </c>
    </row>
    <row r="442" spans="1:6" x14ac:dyDescent="0.25">
      <c r="A442" s="31">
        <v>426</v>
      </c>
      <c r="B442" s="13">
        <v>45933</v>
      </c>
      <c r="C442" s="14" t="s">
        <v>889</v>
      </c>
      <c r="D442" s="15" t="s">
        <v>443</v>
      </c>
      <c r="E442" s="32">
        <v>280</v>
      </c>
      <c r="F442" s="30" t="s">
        <v>462</v>
      </c>
    </row>
    <row r="443" spans="1:6" x14ac:dyDescent="0.25">
      <c r="A443" s="11">
        <v>427</v>
      </c>
      <c r="B443" s="13">
        <v>45933</v>
      </c>
      <c r="C443" s="14" t="s">
        <v>890</v>
      </c>
      <c r="D443" s="15" t="s">
        <v>444</v>
      </c>
      <c r="E443" s="32">
        <v>280</v>
      </c>
      <c r="F443" s="30" t="s">
        <v>461</v>
      </c>
    </row>
    <row r="444" spans="1:6" x14ac:dyDescent="0.25">
      <c r="A444" s="31">
        <v>428</v>
      </c>
      <c r="B444" s="13">
        <v>45933</v>
      </c>
      <c r="C444" s="14" t="s">
        <v>891</v>
      </c>
      <c r="D444" s="15" t="s">
        <v>445</v>
      </c>
      <c r="E444" s="32">
        <v>280</v>
      </c>
      <c r="F444" s="30" t="s">
        <v>462</v>
      </c>
    </row>
    <row r="445" spans="1:6" x14ac:dyDescent="0.25">
      <c r="A445" s="11">
        <v>429</v>
      </c>
      <c r="B445" s="13">
        <v>45933</v>
      </c>
      <c r="C445" s="14" t="s">
        <v>892</v>
      </c>
      <c r="D445" s="15" t="s">
        <v>446</v>
      </c>
      <c r="E445" s="32">
        <v>280</v>
      </c>
      <c r="F445" s="30" t="s">
        <v>461</v>
      </c>
    </row>
    <row r="446" spans="1:6" x14ac:dyDescent="0.25">
      <c r="A446" s="31">
        <v>430</v>
      </c>
      <c r="B446" s="13">
        <v>45933</v>
      </c>
      <c r="C446" s="14" t="s">
        <v>893</v>
      </c>
      <c r="D446" s="15" t="s">
        <v>447</v>
      </c>
      <c r="E446" s="32">
        <v>280</v>
      </c>
      <c r="F446" s="30" t="s">
        <v>462</v>
      </c>
    </row>
    <row r="447" spans="1:6" x14ac:dyDescent="0.25">
      <c r="A447" s="11">
        <v>431</v>
      </c>
      <c r="B447" s="13">
        <v>45933</v>
      </c>
      <c r="C447" s="14" t="s">
        <v>894</v>
      </c>
      <c r="D447" s="15" t="s">
        <v>448</v>
      </c>
      <c r="E447" s="32">
        <v>280</v>
      </c>
      <c r="F447" s="30" t="s">
        <v>461</v>
      </c>
    </row>
    <row r="448" spans="1:6" x14ac:dyDescent="0.25">
      <c r="A448" s="31">
        <v>432</v>
      </c>
      <c r="B448" s="13">
        <v>45933</v>
      </c>
      <c r="C448" s="14" t="s">
        <v>895</v>
      </c>
      <c r="D448" s="15" t="s">
        <v>449</v>
      </c>
      <c r="E448" s="32">
        <v>280</v>
      </c>
      <c r="F448" s="30" t="s">
        <v>461</v>
      </c>
    </row>
    <row r="449" spans="1:6" x14ac:dyDescent="0.25">
      <c r="A449" s="11">
        <v>433</v>
      </c>
      <c r="B449" s="13">
        <v>45933</v>
      </c>
      <c r="C449" s="14" t="s">
        <v>896</v>
      </c>
      <c r="D449" s="15" t="s">
        <v>450</v>
      </c>
      <c r="E449" s="32">
        <v>280</v>
      </c>
      <c r="F449" s="30" t="s">
        <v>462</v>
      </c>
    </row>
    <row r="450" spans="1:6" x14ac:dyDescent="0.25">
      <c r="A450" s="31">
        <v>434</v>
      </c>
      <c r="B450" s="13">
        <v>45933</v>
      </c>
      <c r="C450" s="14" t="s">
        <v>897</v>
      </c>
      <c r="D450" s="15" t="s">
        <v>451</v>
      </c>
      <c r="E450" s="32">
        <v>280</v>
      </c>
      <c r="F450" s="30" t="s">
        <v>461</v>
      </c>
    </row>
    <row r="451" spans="1:6" x14ac:dyDescent="0.25">
      <c r="A451" s="11">
        <v>435</v>
      </c>
      <c r="B451" s="13">
        <v>45933</v>
      </c>
      <c r="C451" s="14" t="s">
        <v>898</v>
      </c>
      <c r="D451" s="15" t="s">
        <v>452</v>
      </c>
      <c r="E451" s="32">
        <v>280</v>
      </c>
      <c r="F451" s="30" t="s">
        <v>462</v>
      </c>
    </row>
    <row r="452" spans="1:6" x14ac:dyDescent="0.25">
      <c r="A452" s="31">
        <v>436</v>
      </c>
      <c r="B452" s="13">
        <v>45933</v>
      </c>
      <c r="C452" s="14" t="s">
        <v>899</v>
      </c>
      <c r="D452" s="15" t="s">
        <v>453</v>
      </c>
      <c r="E452" s="32">
        <v>280</v>
      </c>
      <c r="F452" s="30" t="s">
        <v>461</v>
      </c>
    </row>
    <row r="453" spans="1:6" x14ac:dyDescent="0.25">
      <c r="A453" s="11">
        <v>437</v>
      </c>
      <c r="B453" s="13">
        <v>45933</v>
      </c>
      <c r="C453" s="14" t="s">
        <v>900</v>
      </c>
      <c r="D453" s="15" t="s">
        <v>454</v>
      </c>
      <c r="E453" s="32">
        <v>280</v>
      </c>
      <c r="F453" s="30" t="s">
        <v>462</v>
      </c>
    </row>
    <row r="454" spans="1:6" x14ac:dyDescent="0.25">
      <c r="A454" s="31">
        <v>438</v>
      </c>
      <c r="B454" s="13">
        <v>45933</v>
      </c>
      <c r="C454" s="14" t="s">
        <v>901</v>
      </c>
      <c r="D454" s="15" t="s">
        <v>455</v>
      </c>
      <c r="E454" s="32">
        <v>280</v>
      </c>
      <c r="F454" s="30" t="s">
        <v>461</v>
      </c>
    </row>
    <row r="455" spans="1:6" x14ac:dyDescent="0.25">
      <c r="A455" s="11">
        <v>439</v>
      </c>
      <c r="B455" s="13">
        <v>45933</v>
      </c>
      <c r="C455" s="14" t="s">
        <v>902</v>
      </c>
      <c r="D455" s="15" t="s">
        <v>456</v>
      </c>
      <c r="E455" s="32">
        <v>280</v>
      </c>
      <c r="F455" s="30" t="s">
        <v>462</v>
      </c>
    </row>
    <row r="456" spans="1:6" x14ac:dyDescent="0.25">
      <c r="A456" s="31">
        <v>440</v>
      </c>
      <c r="B456" s="13">
        <v>45933</v>
      </c>
      <c r="C456" s="14" t="s">
        <v>903</v>
      </c>
      <c r="D456" s="15" t="s">
        <v>457</v>
      </c>
      <c r="E456" s="32">
        <v>280</v>
      </c>
      <c r="F456" s="30" t="s">
        <v>461</v>
      </c>
    </row>
    <row r="457" spans="1:6" x14ac:dyDescent="0.25">
      <c r="A457" s="11">
        <v>441</v>
      </c>
      <c r="B457" s="13">
        <v>45933</v>
      </c>
      <c r="C457" s="14" t="s">
        <v>904</v>
      </c>
      <c r="D457" s="15" t="s">
        <v>458</v>
      </c>
      <c r="E457" s="32">
        <v>280</v>
      </c>
      <c r="F457" s="30" t="s">
        <v>462</v>
      </c>
    </row>
    <row r="458" spans="1:6" x14ac:dyDescent="0.25">
      <c r="A458" s="31">
        <v>442</v>
      </c>
      <c r="B458" s="13">
        <v>45933</v>
      </c>
      <c r="C458" s="14" t="s">
        <v>905</v>
      </c>
      <c r="D458" s="15" t="s">
        <v>459</v>
      </c>
      <c r="E458" s="32">
        <v>280</v>
      </c>
      <c r="F458" s="30" t="s">
        <v>461</v>
      </c>
    </row>
    <row r="459" spans="1:6" x14ac:dyDescent="0.25">
      <c r="A459" s="11">
        <v>443</v>
      </c>
      <c r="B459" s="13">
        <v>45933</v>
      </c>
      <c r="C459" s="14" t="s">
        <v>906</v>
      </c>
      <c r="D459" s="15" t="s">
        <v>460</v>
      </c>
      <c r="E459" s="32">
        <v>280</v>
      </c>
      <c r="F459" s="30" t="s">
        <v>462</v>
      </c>
    </row>
    <row r="460" spans="1:6" x14ac:dyDescent="0.25">
      <c r="A460" s="31">
        <v>444</v>
      </c>
      <c r="B460" s="13">
        <v>45933</v>
      </c>
      <c r="C460" s="14" t="s">
        <v>907</v>
      </c>
      <c r="D460" s="15" t="s">
        <v>963</v>
      </c>
      <c r="E460" s="32">
        <v>280</v>
      </c>
      <c r="F460" s="30" t="s">
        <v>461</v>
      </c>
    </row>
    <row r="461" spans="1:6" x14ac:dyDescent="0.25">
      <c r="A461" s="11">
        <v>445</v>
      </c>
      <c r="B461" s="13">
        <v>45933</v>
      </c>
      <c r="C461" s="14" t="s">
        <v>908</v>
      </c>
      <c r="D461" s="15" t="s">
        <v>964</v>
      </c>
      <c r="E461" s="32">
        <v>280</v>
      </c>
      <c r="F461" s="30" t="s">
        <v>462</v>
      </c>
    </row>
    <row r="462" spans="1:6" x14ac:dyDescent="0.25">
      <c r="A462" s="31">
        <v>446</v>
      </c>
      <c r="B462" s="13">
        <v>45933</v>
      </c>
      <c r="C462" s="14" t="s">
        <v>909</v>
      </c>
      <c r="D462" s="15" t="s">
        <v>965</v>
      </c>
      <c r="E462" s="32">
        <v>280</v>
      </c>
      <c r="F462" s="30" t="s">
        <v>461</v>
      </c>
    </row>
    <row r="463" spans="1:6" x14ac:dyDescent="0.25">
      <c r="A463" s="11">
        <v>447</v>
      </c>
      <c r="B463" s="13">
        <v>45933</v>
      </c>
      <c r="C463" s="14" t="s">
        <v>910</v>
      </c>
      <c r="D463" s="15" t="s">
        <v>966</v>
      </c>
      <c r="E463" s="32">
        <v>280</v>
      </c>
      <c r="F463" s="30" t="s">
        <v>462</v>
      </c>
    </row>
    <row r="464" spans="1:6" x14ac:dyDescent="0.25">
      <c r="A464" s="31">
        <v>448</v>
      </c>
      <c r="B464" s="13">
        <v>45933</v>
      </c>
      <c r="C464" s="14" t="s">
        <v>911</v>
      </c>
      <c r="D464" s="15" t="s">
        <v>967</v>
      </c>
      <c r="E464" s="32">
        <v>280</v>
      </c>
      <c r="F464" s="30" t="s">
        <v>461</v>
      </c>
    </row>
    <row r="465" spans="1:6" x14ac:dyDescent="0.25">
      <c r="A465" s="11">
        <v>449</v>
      </c>
      <c r="B465" s="13">
        <v>45933</v>
      </c>
      <c r="C465" s="14" t="s">
        <v>912</v>
      </c>
      <c r="D465" s="15" t="s">
        <v>968</v>
      </c>
      <c r="E465" s="32">
        <v>280</v>
      </c>
      <c r="F465" s="30" t="s">
        <v>462</v>
      </c>
    </row>
    <row r="466" spans="1:6" x14ac:dyDescent="0.25">
      <c r="A466" s="31">
        <v>450</v>
      </c>
      <c r="B466" s="13">
        <v>45933</v>
      </c>
      <c r="C466" s="14" t="s">
        <v>913</v>
      </c>
      <c r="D466" s="15" t="s">
        <v>969</v>
      </c>
      <c r="E466" s="32">
        <v>280</v>
      </c>
      <c r="F466" s="30" t="s">
        <v>461</v>
      </c>
    </row>
    <row r="467" spans="1:6" x14ac:dyDescent="0.25">
      <c r="A467" s="11">
        <v>451</v>
      </c>
      <c r="B467" s="13">
        <v>45933</v>
      </c>
      <c r="C467" s="14" t="s">
        <v>914</v>
      </c>
      <c r="D467" s="15" t="s">
        <v>970</v>
      </c>
      <c r="E467" s="32">
        <v>280</v>
      </c>
      <c r="F467" s="30" t="s">
        <v>462</v>
      </c>
    </row>
    <row r="468" spans="1:6" x14ac:dyDescent="0.25">
      <c r="A468" s="31">
        <v>452</v>
      </c>
      <c r="B468" s="13">
        <v>45933</v>
      </c>
      <c r="C468" s="14" t="s">
        <v>915</v>
      </c>
      <c r="D468" s="15" t="s">
        <v>971</v>
      </c>
      <c r="E468" s="32">
        <v>280</v>
      </c>
      <c r="F468" s="30" t="s">
        <v>461</v>
      </c>
    </row>
    <row r="469" spans="1:6" x14ac:dyDescent="0.25">
      <c r="A469" s="11">
        <v>453</v>
      </c>
      <c r="B469" s="13">
        <v>45933</v>
      </c>
      <c r="C469" s="14" t="s">
        <v>916</v>
      </c>
      <c r="D469" s="15" t="s">
        <v>972</v>
      </c>
      <c r="E469" s="32">
        <v>280</v>
      </c>
      <c r="F469" s="30" t="s">
        <v>462</v>
      </c>
    </row>
    <row r="470" spans="1:6" x14ac:dyDescent="0.25">
      <c r="A470" s="31">
        <v>454</v>
      </c>
      <c r="B470" s="13">
        <v>45933</v>
      </c>
      <c r="C470" s="14" t="s">
        <v>917</v>
      </c>
      <c r="D470" s="15" t="s">
        <v>973</v>
      </c>
      <c r="E470" s="32">
        <v>280</v>
      </c>
      <c r="F470" s="30" t="s">
        <v>461</v>
      </c>
    </row>
    <row r="471" spans="1:6" x14ac:dyDescent="0.25">
      <c r="A471" s="11">
        <v>455</v>
      </c>
      <c r="B471" s="13">
        <v>45933</v>
      </c>
      <c r="C471" s="14" t="s">
        <v>918</v>
      </c>
      <c r="D471" s="15" t="s">
        <v>974</v>
      </c>
      <c r="E471" s="32">
        <v>280</v>
      </c>
      <c r="F471" s="30" t="s">
        <v>461</v>
      </c>
    </row>
    <row r="472" spans="1:6" x14ac:dyDescent="0.25">
      <c r="A472" s="31">
        <v>456</v>
      </c>
      <c r="B472" s="13">
        <v>45933</v>
      </c>
      <c r="C472" s="14" t="s">
        <v>919</v>
      </c>
      <c r="D472" s="15" t="s">
        <v>975</v>
      </c>
      <c r="E472" s="32">
        <v>280</v>
      </c>
      <c r="F472" s="30" t="s">
        <v>462</v>
      </c>
    </row>
    <row r="473" spans="1:6" x14ac:dyDescent="0.25">
      <c r="A473" s="11">
        <v>457</v>
      </c>
      <c r="B473" s="13">
        <v>45933</v>
      </c>
      <c r="C473" s="14" t="s">
        <v>920</v>
      </c>
      <c r="D473" s="15" t="s">
        <v>976</v>
      </c>
      <c r="E473" s="32">
        <v>280</v>
      </c>
      <c r="F473" s="30" t="s">
        <v>461</v>
      </c>
    </row>
    <row r="474" spans="1:6" x14ac:dyDescent="0.25">
      <c r="A474" s="31">
        <v>458</v>
      </c>
      <c r="B474" s="13">
        <v>45933</v>
      </c>
      <c r="C474" s="14" t="s">
        <v>921</v>
      </c>
      <c r="D474" s="15" t="s">
        <v>977</v>
      </c>
      <c r="E474" s="32">
        <v>280</v>
      </c>
      <c r="F474" s="30" t="s">
        <v>462</v>
      </c>
    </row>
    <row r="475" spans="1:6" x14ac:dyDescent="0.25">
      <c r="A475" s="11">
        <v>459</v>
      </c>
      <c r="B475" s="13">
        <v>45933</v>
      </c>
      <c r="C475" s="14" t="s">
        <v>922</v>
      </c>
      <c r="D475" s="15" t="s">
        <v>978</v>
      </c>
      <c r="E475" s="32">
        <v>280</v>
      </c>
      <c r="F475" s="30" t="s">
        <v>461</v>
      </c>
    </row>
    <row r="476" spans="1:6" x14ac:dyDescent="0.25">
      <c r="A476" s="31">
        <v>460</v>
      </c>
      <c r="B476" s="13">
        <v>45933</v>
      </c>
      <c r="C476" s="14" t="s">
        <v>923</v>
      </c>
      <c r="D476" s="15" t="s">
        <v>979</v>
      </c>
      <c r="E476" s="32">
        <v>280</v>
      </c>
      <c r="F476" s="30" t="s">
        <v>462</v>
      </c>
    </row>
    <row r="477" spans="1:6" x14ac:dyDescent="0.25">
      <c r="A477" s="11">
        <v>461</v>
      </c>
      <c r="B477" s="13">
        <v>45933</v>
      </c>
      <c r="C477" s="14" t="s">
        <v>924</v>
      </c>
      <c r="D477" s="15" t="s">
        <v>980</v>
      </c>
      <c r="E477" s="32">
        <v>280</v>
      </c>
      <c r="F477" s="30" t="s">
        <v>461</v>
      </c>
    </row>
    <row r="478" spans="1:6" x14ac:dyDescent="0.25">
      <c r="A478" s="31">
        <v>462</v>
      </c>
      <c r="B478" s="13">
        <v>45933</v>
      </c>
      <c r="C478" s="14" t="s">
        <v>925</v>
      </c>
      <c r="D478" s="15" t="s">
        <v>981</v>
      </c>
      <c r="E478" s="32">
        <v>280</v>
      </c>
      <c r="F478" s="30" t="s">
        <v>462</v>
      </c>
    </row>
    <row r="479" spans="1:6" x14ac:dyDescent="0.25">
      <c r="A479" s="11">
        <v>463</v>
      </c>
      <c r="B479" s="13">
        <v>45933</v>
      </c>
      <c r="C479" s="14" t="s">
        <v>926</v>
      </c>
      <c r="D479" s="15" t="s">
        <v>982</v>
      </c>
      <c r="E479" s="32">
        <v>280</v>
      </c>
      <c r="F479" s="30" t="s">
        <v>461</v>
      </c>
    </row>
    <row r="480" spans="1:6" x14ac:dyDescent="0.25">
      <c r="A480" s="31">
        <v>464</v>
      </c>
      <c r="B480" s="13">
        <v>45933</v>
      </c>
      <c r="C480" s="14" t="s">
        <v>927</v>
      </c>
      <c r="D480" s="15" t="s">
        <v>983</v>
      </c>
      <c r="E480" s="32">
        <v>280</v>
      </c>
      <c r="F480" s="30" t="s">
        <v>462</v>
      </c>
    </row>
    <row r="481" spans="1:6" x14ac:dyDescent="0.25">
      <c r="A481" s="11">
        <v>465</v>
      </c>
      <c r="B481" s="13">
        <v>45933</v>
      </c>
      <c r="C481" s="14" t="s">
        <v>928</v>
      </c>
      <c r="D481" s="15" t="s">
        <v>984</v>
      </c>
      <c r="E481" s="32">
        <v>280</v>
      </c>
      <c r="F481" s="30" t="s">
        <v>461</v>
      </c>
    </row>
    <row r="482" spans="1:6" x14ac:dyDescent="0.25">
      <c r="A482" s="31">
        <v>466</v>
      </c>
      <c r="B482" s="13">
        <v>45933</v>
      </c>
      <c r="C482" s="14" t="s">
        <v>929</v>
      </c>
      <c r="D482" s="15" t="s">
        <v>985</v>
      </c>
      <c r="E482" s="32">
        <v>280</v>
      </c>
      <c r="F482" s="30" t="s">
        <v>462</v>
      </c>
    </row>
    <row r="483" spans="1:6" x14ac:dyDescent="0.25">
      <c r="A483" s="11">
        <v>467</v>
      </c>
      <c r="B483" s="13">
        <v>45933</v>
      </c>
      <c r="C483" s="14" t="s">
        <v>930</v>
      </c>
      <c r="D483" s="15" t="s">
        <v>986</v>
      </c>
      <c r="E483" s="32">
        <v>280</v>
      </c>
      <c r="F483" s="30" t="s">
        <v>461</v>
      </c>
    </row>
    <row r="484" spans="1:6" x14ac:dyDescent="0.25">
      <c r="A484" s="31">
        <v>468</v>
      </c>
      <c r="B484" s="13">
        <v>45933</v>
      </c>
      <c r="C484" s="14" t="s">
        <v>931</v>
      </c>
      <c r="D484" s="15" t="s">
        <v>987</v>
      </c>
      <c r="E484" s="32">
        <v>280</v>
      </c>
      <c r="F484" s="30" t="s">
        <v>462</v>
      </c>
    </row>
    <row r="485" spans="1:6" x14ac:dyDescent="0.25">
      <c r="A485" s="11">
        <v>469</v>
      </c>
      <c r="B485" s="13">
        <v>45933</v>
      </c>
      <c r="C485" s="14" t="s">
        <v>932</v>
      </c>
      <c r="D485" s="15" t="s">
        <v>988</v>
      </c>
      <c r="E485" s="32">
        <v>280</v>
      </c>
      <c r="F485" s="30" t="s">
        <v>461</v>
      </c>
    </row>
    <row r="486" spans="1:6" x14ac:dyDescent="0.25">
      <c r="A486" s="31">
        <v>470</v>
      </c>
      <c r="B486" s="13">
        <v>45933</v>
      </c>
      <c r="C486" s="14" t="s">
        <v>933</v>
      </c>
      <c r="D486" s="15" t="s">
        <v>989</v>
      </c>
      <c r="E486" s="32">
        <v>280</v>
      </c>
      <c r="F486" s="30" t="s">
        <v>462</v>
      </c>
    </row>
    <row r="487" spans="1:6" x14ac:dyDescent="0.25">
      <c r="A487" s="11">
        <v>471</v>
      </c>
      <c r="B487" s="13">
        <v>45933</v>
      </c>
      <c r="C487" s="14" t="s">
        <v>934</v>
      </c>
      <c r="D487" s="15" t="s">
        <v>990</v>
      </c>
      <c r="E487" s="32">
        <v>280</v>
      </c>
      <c r="F487" s="30" t="s">
        <v>461</v>
      </c>
    </row>
    <row r="488" spans="1:6" x14ac:dyDescent="0.25">
      <c r="A488" s="31">
        <v>472</v>
      </c>
      <c r="B488" s="13">
        <v>45933</v>
      </c>
      <c r="C488" s="14" t="s">
        <v>935</v>
      </c>
      <c r="D488" s="15" t="s">
        <v>991</v>
      </c>
      <c r="E488" s="32">
        <v>280</v>
      </c>
      <c r="F488" s="30" t="s">
        <v>462</v>
      </c>
    </row>
    <row r="489" spans="1:6" x14ac:dyDescent="0.25">
      <c r="A489" s="11">
        <v>473</v>
      </c>
      <c r="B489" s="13">
        <v>45933</v>
      </c>
      <c r="C489" s="14" t="s">
        <v>936</v>
      </c>
      <c r="D489" s="15" t="s">
        <v>992</v>
      </c>
      <c r="E489" s="32">
        <v>280</v>
      </c>
      <c r="F489" s="30" t="s">
        <v>461</v>
      </c>
    </row>
    <row r="490" spans="1:6" x14ac:dyDescent="0.25">
      <c r="A490" s="31">
        <v>474</v>
      </c>
      <c r="B490" s="13">
        <v>45933</v>
      </c>
      <c r="C490" s="14" t="s">
        <v>937</v>
      </c>
      <c r="D490" s="15" t="s">
        <v>993</v>
      </c>
      <c r="E490" s="32">
        <v>280</v>
      </c>
      <c r="F490" s="30" t="s">
        <v>462</v>
      </c>
    </row>
    <row r="491" spans="1:6" x14ac:dyDescent="0.25">
      <c r="A491" s="11">
        <v>475</v>
      </c>
      <c r="B491" s="13">
        <v>45933</v>
      </c>
      <c r="C491" s="14" t="s">
        <v>938</v>
      </c>
      <c r="D491" s="15" t="s">
        <v>994</v>
      </c>
      <c r="E491" s="32">
        <v>280</v>
      </c>
      <c r="F491" s="30" t="s">
        <v>461</v>
      </c>
    </row>
    <row r="492" spans="1:6" x14ac:dyDescent="0.25">
      <c r="A492" s="31">
        <v>476</v>
      </c>
      <c r="B492" s="13">
        <v>45934</v>
      </c>
      <c r="C492" s="14" t="s">
        <v>939</v>
      </c>
      <c r="D492" s="15" t="s">
        <v>1019</v>
      </c>
      <c r="E492" s="32">
        <v>280</v>
      </c>
      <c r="F492" s="30" t="s">
        <v>462</v>
      </c>
    </row>
    <row r="493" spans="1:6" x14ac:dyDescent="0.25">
      <c r="A493" s="11">
        <v>477</v>
      </c>
      <c r="B493" s="13">
        <v>45934</v>
      </c>
      <c r="C493" s="14" t="s">
        <v>940</v>
      </c>
      <c r="D493" s="15" t="s">
        <v>1020</v>
      </c>
      <c r="E493" s="32">
        <v>280</v>
      </c>
      <c r="F493" s="30" t="s">
        <v>461</v>
      </c>
    </row>
    <row r="494" spans="1:6" x14ac:dyDescent="0.25">
      <c r="A494" s="31">
        <v>478</v>
      </c>
      <c r="B494" s="13">
        <v>45934</v>
      </c>
      <c r="C494" s="14" t="s">
        <v>941</v>
      </c>
      <c r="D494" s="15" t="s">
        <v>1021</v>
      </c>
      <c r="E494" s="32">
        <v>280</v>
      </c>
      <c r="F494" s="30" t="s">
        <v>462</v>
      </c>
    </row>
    <row r="495" spans="1:6" x14ac:dyDescent="0.25">
      <c r="A495" s="11">
        <v>479</v>
      </c>
      <c r="B495" s="13">
        <v>45934</v>
      </c>
      <c r="C495" s="14" t="s">
        <v>942</v>
      </c>
      <c r="D495" s="15" t="s">
        <v>1022</v>
      </c>
      <c r="E495" s="32">
        <v>280</v>
      </c>
      <c r="F495" s="30" t="s">
        <v>461</v>
      </c>
    </row>
    <row r="496" spans="1:6" x14ac:dyDescent="0.25">
      <c r="A496" s="31">
        <v>480</v>
      </c>
      <c r="B496" s="13">
        <v>45934</v>
      </c>
      <c r="C496" s="14" t="s">
        <v>943</v>
      </c>
      <c r="D496" s="15" t="s">
        <v>1023</v>
      </c>
      <c r="E496" s="32">
        <v>280</v>
      </c>
      <c r="F496" s="30" t="s">
        <v>462</v>
      </c>
    </row>
    <row r="497" spans="1:6" x14ac:dyDescent="0.25">
      <c r="A497" s="11">
        <v>481</v>
      </c>
      <c r="B497" s="13">
        <v>45934</v>
      </c>
      <c r="C497" s="14" t="s">
        <v>944</v>
      </c>
      <c r="D497" s="15" t="s">
        <v>1024</v>
      </c>
      <c r="E497" s="32">
        <v>280</v>
      </c>
      <c r="F497" s="30" t="s">
        <v>461</v>
      </c>
    </row>
    <row r="498" spans="1:6" x14ac:dyDescent="0.25">
      <c r="A498" s="31">
        <v>482</v>
      </c>
      <c r="B498" s="13">
        <v>45934</v>
      </c>
      <c r="C498" s="14" t="s">
        <v>945</v>
      </c>
      <c r="D498" s="15" t="s">
        <v>1025</v>
      </c>
      <c r="E498" s="32">
        <v>280</v>
      </c>
      <c r="F498" s="30" t="s">
        <v>462</v>
      </c>
    </row>
    <row r="499" spans="1:6" x14ac:dyDescent="0.25">
      <c r="A499" s="11">
        <v>483</v>
      </c>
      <c r="B499" s="13">
        <v>45934</v>
      </c>
      <c r="C499" s="14" t="s">
        <v>946</v>
      </c>
      <c r="D499" s="15" t="s">
        <v>1026</v>
      </c>
      <c r="E499" s="32">
        <v>280</v>
      </c>
      <c r="F499" s="30" t="s">
        <v>461</v>
      </c>
    </row>
    <row r="500" spans="1:6" x14ac:dyDescent="0.25">
      <c r="A500" s="31">
        <v>484</v>
      </c>
      <c r="B500" s="13">
        <v>45934</v>
      </c>
      <c r="C500" s="14" t="s">
        <v>947</v>
      </c>
      <c r="D500" s="15" t="s">
        <v>1027</v>
      </c>
      <c r="E500" s="32">
        <v>280</v>
      </c>
      <c r="F500" s="30" t="s">
        <v>462</v>
      </c>
    </row>
    <row r="501" spans="1:6" x14ac:dyDescent="0.25">
      <c r="A501" s="11">
        <v>485</v>
      </c>
      <c r="B501" s="13">
        <v>45934</v>
      </c>
      <c r="C501" s="14" t="s">
        <v>948</v>
      </c>
      <c r="D501" s="15" t="s">
        <v>1028</v>
      </c>
      <c r="E501" s="32">
        <v>280</v>
      </c>
      <c r="F501" s="30" t="s">
        <v>461</v>
      </c>
    </row>
    <row r="502" spans="1:6" x14ac:dyDescent="0.25">
      <c r="A502" s="31">
        <v>486</v>
      </c>
      <c r="B502" s="13">
        <v>45934</v>
      </c>
      <c r="C502" s="14" t="s">
        <v>949</v>
      </c>
      <c r="D502" s="15" t="s">
        <v>1005</v>
      </c>
      <c r="E502" s="32">
        <v>280</v>
      </c>
      <c r="F502" s="30" t="s">
        <v>462</v>
      </c>
    </row>
    <row r="503" spans="1:6" x14ac:dyDescent="0.25">
      <c r="A503" s="11">
        <v>487</v>
      </c>
      <c r="B503" s="13">
        <v>45934</v>
      </c>
      <c r="C503" s="14" t="s">
        <v>950</v>
      </c>
      <c r="D503" s="15" t="s">
        <v>1006</v>
      </c>
      <c r="E503" s="32">
        <v>280</v>
      </c>
      <c r="F503" s="30" t="s">
        <v>461</v>
      </c>
    </row>
    <row r="504" spans="1:6" x14ac:dyDescent="0.25">
      <c r="A504" s="31">
        <v>488</v>
      </c>
      <c r="B504" s="13">
        <v>45934</v>
      </c>
      <c r="C504" s="14" t="s">
        <v>951</v>
      </c>
      <c r="D504" s="15" t="s">
        <v>1007</v>
      </c>
      <c r="E504" s="32">
        <v>280</v>
      </c>
      <c r="F504" s="30" t="s">
        <v>462</v>
      </c>
    </row>
    <row r="505" spans="1:6" x14ac:dyDescent="0.25">
      <c r="A505" s="11">
        <v>489</v>
      </c>
      <c r="B505" s="13">
        <v>45934</v>
      </c>
      <c r="C505" s="14" t="s">
        <v>952</v>
      </c>
      <c r="D505" s="15" t="s">
        <v>1008</v>
      </c>
      <c r="E505" s="32">
        <v>280</v>
      </c>
      <c r="F505" s="30" t="s">
        <v>461</v>
      </c>
    </row>
    <row r="506" spans="1:6" x14ac:dyDescent="0.25">
      <c r="A506" s="31">
        <v>490</v>
      </c>
      <c r="B506" s="13">
        <v>45936</v>
      </c>
      <c r="C506" s="14" t="s">
        <v>953</v>
      </c>
      <c r="D506" s="15" t="s">
        <v>1029</v>
      </c>
      <c r="E506" s="32">
        <v>280</v>
      </c>
      <c r="F506" s="30" t="s">
        <v>462</v>
      </c>
    </row>
    <row r="507" spans="1:6" x14ac:dyDescent="0.25">
      <c r="A507" s="11">
        <v>491</v>
      </c>
      <c r="B507" s="13">
        <v>45936</v>
      </c>
      <c r="C507" s="14" t="s">
        <v>954</v>
      </c>
      <c r="D507" s="15" t="s">
        <v>1030</v>
      </c>
      <c r="E507" s="32">
        <v>280</v>
      </c>
      <c r="F507" s="30" t="s">
        <v>461</v>
      </c>
    </row>
    <row r="508" spans="1:6" x14ac:dyDescent="0.25">
      <c r="A508" s="31">
        <v>492</v>
      </c>
      <c r="B508" s="13">
        <v>45936</v>
      </c>
      <c r="C508" s="14" t="s">
        <v>955</v>
      </c>
      <c r="D508" s="15" t="s">
        <v>1011</v>
      </c>
      <c r="E508" s="32">
        <v>280</v>
      </c>
      <c r="F508" s="30" t="s">
        <v>462</v>
      </c>
    </row>
    <row r="509" spans="1:6" x14ac:dyDescent="0.25">
      <c r="A509" s="11">
        <v>493</v>
      </c>
      <c r="B509" s="13">
        <v>45936</v>
      </c>
      <c r="C509" s="14" t="s">
        <v>956</v>
      </c>
      <c r="D509" s="15" t="s">
        <v>1012</v>
      </c>
      <c r="E509" s="32">
        <v>280</v>
      </c>
      <c r="F509" s="30" t="s">
        <v>461</v>
      </c>
    </row>
    <row r="510" spans="1:6" x14ac:dyDescent="0.25">
      <c r="A510" s="31">
        <v>494</v>
      </c>
      <c r="B510" s="13">
        <v>45936</v>
      </c>
      <c r="C510" s="14" t="s">
        <v>957</v>
      </c>
      <c r="D510" s="15" t="s">
        <v>1013</v>
      </c>
      <c r="E510" s="32">
        <v>280</v>
      </c>
      <c r="F510" s="30" t="s">
        <v>462</v>
      </c>
    </row>
    <row r="511" spans="1:6" x14ac:dyDescent="0.25">
      <c r="A511" s="11">
        <v>495</v>
      </c>
      <c r="B511" s="13">
        <v>45936</v>
      </c>
      <c r="C511" s="14" t="s">
        <v>958</v>
      </c>
      <c r="D511" s="15" t="s">
        <v>1014</v>
      </c>
      <c r="E511" s="32">
        <v>280</v>
      </c>
      <c r="F511" s="30" t="s">
        <v>461</v>
      </c>
    </row>
    <row r="512" spans="1:6" x14ac:dyDescent="0.25">
      <c r="A512" s="31">
        <v>496</v>
      </c>
      <c r="B512" s="13">
        <v>45936</v>
      </c>
      <c r="C512" s="14" t="s">
        <v>959</v>
      </c>
      <c r="D512" s="15" t="s">
        <v>1015</v>
      </c>
      <c r="E512" s="32">
        <v>280</v>
      </c>
      <c r="F512" s="30" t="s">
        <v>462</v>
      </c>
    </row>
    <row r="513" spans="1:6" x14ac:dyDescent="0.25">
      <c r="A513" s="11">
        <v>497</v>
      </c>
      <c r="B513" s="13">
        <v>45936</v>
      </c>
      <c r="C513" s="14" t="s">
        <v>960</v>
      </c>
      <c r="D513" s="15" t="s">
        <v>1016</v>
      </c>
      <c r="E513" s="32">
        <v>280</v>
      </c>
      <c r="F513" s="30" t="s">
        <v>461</v>
      </c>
    </row>
    <row r="514" spans="1:6" x14ac:dyDescent="0.25">
      <c r="A514" s="31">
        <v>498</v>
      </c>
      <c r="B514" s="13">
        <v>45936</v>
      </c>
      <c r="C514" s="14" t="s">
        <v>961</v>
      </c>
      <c r="D514" s="15" t="s">
        <v>1017</v>
      </c>
      <c r="E514" s="32">
        <v>280</v>
      </c>
      <c r="F514" s="30" t="s">
        <v>462</v>
      </c>
    </row>
    <row r="515" spans="1:6" x14ac:dyDescent="0.25">
      <c r="A515" s="11">
        <v>499</v>
      </c>
      <c r="B515" s="13">
        <v>45936</v>
      </c>
      <c r="C515" s="14">
        <v>25043589</v>
      </c>
      <c r="D515" s="15" t="s">
        <v>1032</v>
      </c>
      <c r="E515" s="32">
        <v>150</v>
      </c>
      <c r="F515" s="30" t="s">
        <v>461</v>
      </c>
    </row>
    <row r="516" spans="1:6" x14ac:dyDescent="0.25">
      <c r="A516" s="31">
        <v>500</v>
      </c>
      <c r="B516" s="13">
        <v>45936</v>
      </c>
      <c r="C516" s="14">
        <v>25043602</v>
      </c>
      <c r="D516" s="15" t="s">
        <v>1033</v>
      </c>
      <c r="E516" s="32">
        <v>280</v>
      </c>
      <c r="F516" s="30" t="s">
        <v>462</v>
      </c>
    </row>
    <row r="517" spans="1:6" x14ac:dyDescent="0.25">
      <c r="A517" s="11">
        <v>501</v>
      </c>
      <c r="B517" s="13">
        <v>45936</v>
      </c>
      <c r="C517" s="14">
        <v>25043606</v>
      </c>
      <c r="D517" s="15" t="s">
        <v>1034</v>
      </c>
      <c r="E517" s="32">
        <v>150</v>
      </c>
      <c r="F517" s="30" t="s">
        <v>461</v>
      </c>
    </row>
    <row r="518" spans="1:6" x14ac:dyDescent="0.25">
      <c r="A518" s="31">
        <v>502</v>
      </c>
      <c r="B518" s="13">
        <v>45936</v>
      </c>
      <c r="C518" s="14">
        <v>25043612</v>
      </c>
      <c r="D518" s="15" t="s">
        <v>1035</v>
      </c>
      <c r="E518" s="32">
        <v>280</v>
      </c>
      <c r="F518" s="30" t="s">
        <v>462</v>
      </c>
    </row>
    <row r="519" spans="1:6" x14ac:dyDescent="0.25">
      <c r="A519" s="11">
        <v>503</v>
      </c>
      <c r="B519" s="13">
        <v>45937</v>
      </c>
      <c r="C519" s="14">
        <v>25043718</v>
      </c>
      <c r="D519" s="15" t="s">
        <v>1036</v>
      </c>
      <c r="E519" s="32">
        <v>280</v>
      </c>
      <c r="F519" s="30" t="s">
        <v>461</v>
      </c>
    </row>
    <row r="520" spans="1:6" x14ac:dyDescent="0.25">
      <c r="A520" s="31">
        <v>504</v>
      </c>
      <c r="B520" s="13">
        <v>45937</v>
      </c>
      <c r="C520" s="14">
        <v>25043721</v>
      </c>
      <c r="D520" s="15" t="s">
        <v>1037</v>
      </c>
      <c r="E520" s="32">
        <v>280</v>
      </c>
      <c r="F520" s="30" t="s">
        <v>461</v>
      </c>
    </row>
    <row r="521" spans="1:6" x14ac:dyDescent="0.25">
      <c r="A521" s="11">
        <v>505</v>
      </c>
      <c r="B521" s="13">
        <v>45937</v>
      </c>
      <c r="C521" s="14">
        <v>25043729</v>
      </c>
      <c r="D521" s="15" t="s">
        <v>1038</v>
      </c>
      <c r="E521" s="32">
        <v>280</v>
      </c>
      <c r="F521" s="30" t="s">
        <v>461</v>
      </c>
    </row>
    <row r="522" spans="1:6" x14ac:dyDescent="0.25">
      <c r="A522" s="31">
        <v>506</v>
      </c>
      <c r="B522" s="13">
        <v>45937</v>
      </c>
      <c r="C522" s="14">
        <v>25043733</v>
      </c>
      <c r="D522" s="15" t="s">
        <v>1039</v>
      </c>
      <c r="E522" s="32">
        <v>150</v>
      </c>
      <c r="F522" s="30" t="s">
        <v>461</v>
      </c>
    </row>
    <row r="523" spans="1:6" x14ac:dyDescent="0.25">
      <c r="A523" s="11">
        <v>507</v>
      </c>
      <c r="B523" s="13">
        <v>45937</v>
      </c>
      <c r="C523" s="14">
        <v>25043759</v>
      </c>
      <c r="D523" s="15" t="s">
        <v>1040</v>
      </c>
      <c r="E523" s="32">
        <v>150</v>
      </c>
      <c r="F523" s="30" t="s">
        <v>461</v>
      </c>
    </row>
    <row r="524" spans="1:6" x14ac:dyDescent="0.25">
      <c r="A524" s="31">
        <v>508</v>
      </c>
      <c r="B524" s="13">
        <v>45937</v>
      </c>
      <c r="C524" s="14">
        <v>25043775</v>
      </c>
      <c r="D524" s="15" t="s">
        <v>1041</v>
      </c>
      <c r="E524" s="32">
        <v>280</v>
      </c>
      <c r="F524" s="30" t="s">
        <v>461</v>
      </c>
    </row>
    <row r="525" spans="1:6" x14ac:dyDescent="0.25">
      <c r="A525" s="11">
        <v>509</v>
      </c>
      <c r="B525" s="13">
        <v>45937</v>
      </c>
      <c r="C525" s="14">
        <v>25043781</v>
      </c>
      <c r="D525" s="15" t="s">
        <v>1042</v>
      </c>
      <c r="E525" s="32">
        <v>280</v>
      </c>
      <c r="F525" s="30" t="s">
        <v>461</v>
      </c>
    </row>
    <row r="526" spans="1:6" x14ac:dyDescent="0.25">
      <c r="A526" s="31">
        <v>510</v>
      </c>
      <c r="B526" s="13">
        <v>45937</v>
      </c>
      <c r="C526" s="14">
        <v>25043789</v>
      </c>
      <c r="D526" s="15" t="s">
        <v>1043</v>
      </c>
      <c r="E526" s="32">
        <v>280</v>
      </c>
      <c r="F526" s="30" t="s">
        <v>461</v>
      </c>
    </row>
    <row r="527" spans="1:6" x14ac:dyDescent="0.25">
      <c r="A527" s="11">
        <v>511</v>
      </c>
      <c r="B527" s="13">
        <v>45937</v>
      </c>
      <c r="C527" s="14">
        <v>25043790</v>
      </c>
      <c r="D527" s="15" t="s">
        <v>1044</v>
      </c>
      <c r="E527" s="32">
        <v>280</v>
      </c>
      <c r="F527" s="30" t="s">
        <v>461</v>
      </c>
    </row>
    <row r="528" spans="1:6" x14ac:dyDescent="0.25">
      <c r="A528" s="31">
        <v>512</v>
      </c>
      <c r="B528" s="13">
        <v>45938</v>
      </c>
      <c r="C528" s="14">
        <v>25043919</v>
      </c>
      <c r="D528" s="15" t="s">
        <v>1045</v>
      </c>
      <c r="E528" s="32">
        <v>150</v>
      </c>
      <c r="F528" s="30" t="s">
        <v>461</v>
      </c>
    </row>
    <row r="529" spans="1:6" x14ac:dyDescent="0.25">
      <c r="A529" s="11">
        <v>513</v>
      </c>
      <c r="B529" s="13">
        <v>45938</v>
      </c>
      <c r="C529" s="14" t="s">
        <v>1046</v>
      </c>
      <c r="D529" s="15" t="s">
        <v>1050</v>
      </c>
      <c r="E529" s="32">
        <v>280</v>
      </c>
      <c r="F529" s="30" t="s">
        <v>461</v>
      </c>
    </row>
    <row r="530" spans="1:6" x14ac:dyDescent="0.25">
      <c r="A530" s="31">
        <v>514</v>
      </c>
      <c r="B530" s="13">
        <v>45938</v>
      </c>
      <c r="C530" s="14" t="s">
        <v>1047</v>
      </c>
      <c r="D530" s="15" t="s">
        <v>1051</v>
      </c>
      <c r="E530" s="32">
        <v>150</v>
      </c>
      <c r="F530" s="30" t="s">
        <v>461</v>
      </c>
    </row>
    <row r="531" spans="1:6" x14ac:dyDescent="0.25">
      <c r="A531" s="11">
        <v>515</v>
      </c>
      <c r="B531" s="13">
        <v>45938</v>
      </c>
      <c r="C531" s="14" t="s">
        <v>1048</v>
      </c>
      <c r="D531" s="15" t="s">
        <v>1052</v>
      </c>
      <c r="E531" s="32">
        <v>280</v>
      </c>
      <c r="F531" s="30" t="s">
        <v>461</v>
      </c>
    </row>
    <row r="532" spans="1:6" x14ac:dyDescent="0.25">
      <c r="A532" s="31">
        <v>516</v>
      </c>
      <c r="B532" s="13">
        <v>45938</v>
      </c>
      <c r="C532" s="14" t="s">
        <v>1049</v>
      </c>
      <c r="D532" s="15" t="s">
        <v>1053</v>
      </c>
      <c r="E532" s="32">
        <v>150</v>
      </c>
      <c r="F532" s="30" t="s">
        <v>461</v>
      </c>
    </row>
    <row r="533" spans="1:6" x14ac:dyDescent="0.25">
      <c r="A533" s="11">
        <v>517</v>
      </c>
      <c r="B533" s="13">
        <v>45938</v>
      </c>
      <c r="C533" s="14">
        <v>25043979</v>
      </c>
      <c r="D533" s="15" t="s">
        <v>1054</v>
      </c>
      <c r="E533" s="32">
        <v>280</v>
      </c>
      <c r="F533" s="30" t="s">
        <v>461</v>
      </c>
    </row>
    <row r="534" spans="1:6" x14ac:dyDescent="0.25">
      <c r="A534" s="31">
        <v>518</v>
      </c>
      <c r="B534" s="13">
        <v>45939</v>
      </c>
      <c r="C534" s="14">
        <v>25044079</v>
      </c>
      <c r="D534" s="15" t="s">
        <v>1055</v>
      </c>
      <c r="E534" s="32">
        <v>280</v>
      </c>
      <c r="F534" s="30" t="s">
        <v>461</v>
      </c>
    </row>
    <row r="535" spans="1:6" x14ac:dyDescent="0.25">
      <c r="A535" s="11">
        <v>519</v>
      </c>
      <c r="B535" s="13">
        <v>45939</v>
      </c>
      <c r="C535" s="14">
        <v>25044085</v>
      </c>
      <c r="D535" s="15" t="s">
        <v>1056</v>
      </c>
      <c r="E535" s="32">
        <v>280</v>
      </c>
      <c r="F535" s="30" t="s">
        <v>461</v>
      </c>
    </row>
    <row r="536" spans="1:6" x14ac:dyDescent="0.25">
      <c r="A536" s="31">
        <v>520</v>
      </c>
      <c r="B536" s="13"/>
      <c r="C536" s="14"/>
      <c r="D536" s="15"/>
      <c r="E536" s="32"/>
      <c r="F536" s="30"/>
    </row>
    <row r="537" spans="1:6" ht="15.75" thickBot="1" x14ac:dyDescent="0.3">
      <c r="A537" s="16"/>
      <c r="B537" s="17"/>
      <c r="C537" s="18"/>
      <c r="D537" s="19" t="s">
        <v>13</v>
      </c>
      <c r="E537" s="20">
        <f>+SUM(E17:E536)</f>
        <v>141680</v>
      </c>
      <c r="F537" s="21"/>
    </row>
    <row r="538" spans="1:6" ht="14.25" thickTop="1" x14ac:dyDescent="0.25"/>
    <row r="545" spans="1:6" ht="15" x14ac:dyDescent="0.25">
      <c r="A545" s="34" t="s">
        <v>18</v>
      </c>
      <c r="B545" s="34"/>
      <c r="C545" s="34"/>
      <c r="D545" s="34"/>
      <c r="E545" s="34"/>
      <c r="F545" s="34"/>
    </row>
    <row r="546" spans="1:6" ht="15" x14ac:dyDescent="0.25">
      <c r="A546" s="34" t="s">
        <v>14</v>
      </c>
      <c r="B546" s="34"/>
      <c r="C546" s="34"/>
      <c r="D546" s="34"/>
      <c r="E546" s="34"/>
      <c r="F546" s="34"/>
    </row>
    <row r="547" spans="1:6" ht="15" x14ac:dyDescent="0.25">
      <c r="A547" s="34" t="s">
        <v>15</v>
      </c>
      <c r="B547" s="34"/>
      <c r="C547" s="34"/>
      <c r="D547" s="34"/>
      <c r="E547" s="34"/>
      <c r="F547" s="34"/>
    </row>
    <row r="548" spans="1:6" ht="15" x14ac:dyDescent="0.25">
      <c r="A548" s="34" t="s">
        <v>16</v>
      </c>
      <c r="B548" s="34"/>
      <c r="C548" s="34"/>
      <c r="D548" s="34"/>
      <c r="E548" s="34"/>
      <c r="F548" s="34"/>
    </row>
  </sheetData>
  <mergeCells count="9">
    <mergeCell ref="A545:F545"/>
    <mergeCell ref="A546:F546"/>
    <mergeCell ref="A547:F547"/>
    <mergeCell ref="A548:F548"/>
    <mergeCell ref="A9:F9"/>
    <mergeCell ref="A10:F10"/>
    <mergeCell ref="A11:F11"/>
    <mergeCell ref="A12:F12"/>
    <mergeCell ref="A14:B14"/>
  </mergeCells>
  <phoneticPr fontId="13" type="noConversion"/>
  <conditionalFormatting sqref="D17:D536">
    <cfRule type="duplicateValues" dxfId="0" priority="5"/>
  </conditionalFormatting>
  <pageMargins left="0.7" right="0.7" top="0.75" bottom="0.75" header="0.3" footer="0.3"/>
  <pageSetup scale="75" fitToWidth="0" fitToHeight="0" orientation="portrait" r:id="rId1"/>
  <headerFooter>
    <oddFooter>&amp;CPágina &amp;P de &amp;N</oddFooter>
  </headerFooter>
  <rowBreaks count="1" manualBreakCount="1">
    <brk id="366" max="5" man="1"/>
  </row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5E71-7CEE-4E10-BD31-DACF541BCDB1}">
  <dimension ref="B3:G500"/>
  <sheetViews>
    <sheetView topLeftCell="A459" workbookViewId="0">
      <selection activeCell="C502" sqref="C502"/>
    </sheetView>
  </sheetViews>
  <sheetFormatPr baseColWidth="10" defaultRowHeight="12.75" x14ac:dyDescent="0.2"/>
  <sheetData>
    <row r="3" spans="2:7" x14ac:dyDescent="0.2">
      <c r="B3" s="33" t="s">
        <v>19</v>
      </c>
      <c r="G3" t="str" cm="1">
        <f t="array" ref="G3:G500">+UPPER(B3:B500)</f>
        <v>ANTHONY RAFAEL DOMINGUEZ ARRIOLA</v>
      </c>
    </row>
    <row r="4" spans="2:7" x14ac:dyDescent="0.2">
      <c r="B4" s="33" t="s">
        <v>20</v>
      </c>
      <c r="G4" t="str">
        <v>JOHANN ANDRÉ HERRERA TZÚN</v>
      </c>
    </row>
    <row r="5" spans="2:7" x14ac:dyDescent="0.2">
      <c r="B5" s="33" t="s">
        <v>21</v>
      </c>
      <c r="G5" t="str">
        <v>LUIS OSWALDO GRANADOS DE LEÓN</v>
      </c>
    </row>
    <row r="6" spans="2:7" x14ac:dyDescent="0.2">
      <c r="B6" s="33" t="s">
        <v>22</v>
      </c>
      <c r="G6" t="str">
        <v>JUAN JOSE LUARCA RODRIGUEZ</v>
      </c>
    </row>
    <row r="7" spans="2:7" x14ac:dyDescent="0.2">
      <c r="B7" s="33" t="s">
        <v>23</v>
      </c>
      <c r="G7" t="str">
        <v>MANOLA VICTORIA LOPEZ ESCOBAR</v>
      </c>
    </row>
    <row r="8" spans="2:7" x14ac:dyDescent="0.2">
      <c r="B8" s="33" t="s">
        <v>24</v>
      </c>
      <c r="G8" t="str">
        <v>MARIA ALEJANDRA MEJIA FRANCO</v>
      </c>
    </row>
    <row r="9" spans="2:7" x14ac:dyDescent="0.2">
      <c r="B9" s="33" t="s">
        <v>25</v>
      </c>
      <c r="G9" t="str">
        <v>RODRIGO ALEXANDER CARRANZA MORALES</v>
      </c>
    </row>
    <row r="10" spans="2:7" x14ac:dyDescent="0.2">
      <c r="B10" s="33" t="s">
        <v>26</v>
      </c>
      <c r="G10" t="str">
        <v>RONALDO EMILIO MENDEZ MAYORGA</v>
      </c>
    </row>
    <row r="11" spans="2:7" x14ac:dyDescent="0.2">
      <c r="B11" s="33" t="s">
        <v>27</v>
      </c>
      <c r="G11" t="str">
        <v>ANA MASSIELLE COTI RODAS</v>
      </c>
    </row>
    <row r="12" spans="2:7" x14ac:dyDescent="0.2">
      <c r="B12" s="33" t="s">
        <v>28</v>
      </c>
      <c r="G12" t="str">
        <v>BERNARDO  MANUEL VELÁSQUEZ VILLAGRÁN</v>
      </c>
    </row>
    <row r="13" spans="2:7" x14ac:dyDescent="0.2">
      <c r="B13" s="33" t="s">
        <v>29</v>
      </c>
      <c r="G13" t="str">
        <v>ALFONSO ALEJANDRO DÍAZ GARRIDO</v>
      </c>
    </row>
    <row r="14" spans="2:7" x14ac:dyDescent="0.2">
      <c r="B14" s="33" t="s">
        <v>30</v>
      </c>
      <c r="G14" t="str">
        <v>JONATHAN ANDRE SOTO TZUL</v>
      </c>
    </row>
    <row r="15" spans="2:7" x14ac:dyDescent="0.2">
      <c r="B15" s="33" t="s">
        <v>31</v>
      </c>
      <c r="G15" t="str">
        <v>JHONATAN ALEXIS DIEGO SONTAY</v>
      </c>
    </row>
    <row r="16" spans="2:7" x14ac:dyDescent="0.2">
      <c r="B16" s="33" t="s">
        <v>32</v>
      </c>
      <c r="G16" t="str">
        <v>ANDRES SEBASTIAN AGUILON</v>
      </c>
    </row>
    <row r="17" spans="2:7" x14ac:dyDescent="0.2">
      <c r="B17" s="33" t="s">
        <v>33</v>
      </c>
      <c r="G17" t="str">
        <v>DIEGO ALEJANDRO SANDOVAL LÓPEZ</v>
      </c>
    </row>
    <row r="18" spans="2:7" x14ac:dyDescent="0.2">
      <c r="B18" s="33" t="s">
        <v>34</v>
      </c>
      <c r="G18" t="str">
        <v>FRANCISCO JAVIER QUEME DOMINGUEZ</v>
      </c>
    </row>
    <row r="19" spans="2:7" x14ac:dyDescent="0.2">
      <c r="B19" s="33" t="s">
        <v>35</v>
      </c>
      <c r="G19" t="str">
        <v>JAQUELINE MARIA LOPEZ TEZO</v>
      </c>
    </row>
    <row r="20" spans="2:7" x14ac:dyDescent="0.2">
      <c r="B20" s="33" t="s">
        <v>36</v>
      </c>
      <c r="G20" t="str">
        <v>PAULA DANIELA IXCHAJCHAL GOMEZ</v>
      </c>
    </row>
    <row r="21" spans="2:7" x14ac:dyDescent="0.2">
      <c r="B21" s="33" t="s">
        <v>37</v>
      </c>
      <c r="G21" t="str">
        <v>LINA VILLAGRAN</v>
      </c>
    </row>
    <row r="22" spans="2:7" x14ac:dyDescent="0.2">
      <c r="B22" s="33" t="s">
        <v>38</v>
      </c>
      <c r="G22" t="str">
        <v>SILVERIO MENCHU</v>
      </c>
    </row>
    <row r="23" spans="2:7" x14ac:dyDescent="0.2">
      <c r="B23" s="33" t="s">
        <v>39</v>
      </c>
      <c r="G23" t="str">
        <v>JAVIER ESTUARDO RAMIREZ ALVAREZ</v>
      </c>
    </row>
    <row r="24" spans="2:7" x14ac:dyDescent="0.2">
      <c r="B24" s="33" t="s">
        <v>40</v>
      </c>
      <c r="G24" t="str">
        <v>RAUL ENRIQUE MERIDA DIAZ</v>
      </c>
    </row>
    <row r="25" spans="2:7" x14ac:dyDescent="0.2">
      <c r="B25" s="33" t="s">
        <v>41</v>
      </c>
      <c r="G25" t="str">
        <v>MARIA LEONOR ROSALES GUTIERREZ</v>
      </c>
    </row>
    <row r="26" spans="2:7" x14ac:dyDescent="0.2">
      <c r="B26" s="33" t="s">
        <v>42</v>
      </c>
      <c r="G26" t="str">
        <v>LUIS MANUEL VELASQUEZ GONZALEZ</v>
      </c>
    </row>
    <row r="27" spans="2:7" x14ac:dyDescent="0.2">
      <c r="B27" s="33" t="s">
        <v>43</v>
      </c>
      <c r="G27" t="str">
        <v>KAREL IVAN DE LEON SOLIS</v>
      </c>
    </row>
    <row r="28" spans="2:7" x14ac:dyDescent="0.2">
      <c r="B28" s="33" t="s">
        <v>44</v>
      </c>
      <c r="G28" t="str">
        <v>HILLARY MADALYNE ELIZABETH SOLORZANO</v>
      </c>
    </row>
    <row r="29" spans="2:7" x14ac:dyDescent="0.2">
      <c r="B29" s="33" t="s">
        <v>45</v>
      </c>
      <c r="G29" t="str">
        <v>ANA CELIA SANDOVAL</v>
      </c>
    </row>
    <row r="30" spans="2:7" x14ac:dyDescent="0.2">
      <c r="B30" s="33" t="s">
        <v>46</v>
      </c>
      <c r="G30" t="str">
        <v>JOSUE CALDERON SABAJAN</v>
      </c>
    </row>
    <row r="31" spans="2:7" x14ac:dyDescent="0.2">
      <c r="B31" s="33" t="s">
        <v>47</v>
      </c>
      <c r="G31" t="str">
        <v>JUAN FRANCISCO DE LEON PETZEY</v>
      </c>
    </row>
    <row r="32" spans="2:7" x14ac:dyDescent="0.2">
      <c r="B32" s="33" t="s">
        <v>48</v>
      </c>
      <c r="G32" t="str">
        <v>BRYAN ALEXANDER RODAS LUCAS</v>
      </c>
    </row>
    <row r="33" spans="2:7" x14ac:dyDescent="0.2">
      <c r="B33" s="33" t="s">
        <v>49</v>
      </c>
      <c r="G33" t="str">
        <v>RICARDO ANDRES SERRANO</v>
      </c>
    </row>
    <row r="34" spans="2:7" x14ac:dyDescent="0.2">
      <c r="B34" s="33" t="s">
        <v>50</v>
      </c>
      <c r="G34" t="str">
        <v>PABLO DAVID MINERA</v>
      </c>
    </row>
    <row r="35" spans="2:7" x14ac:dyDescent="0.2">
      <c r="B35" s="33" t="s">
        <v>51</v>
      </c>
      <c r="G35" t="str">
        <v>GABRIELA PISQUIY</v>
      </c>
    </row>
    <row r="36" spans="2:7" x14ac:dyDescent="0.2">
      <c r="B36" s="33" t="s">
        <v>52</v>
      </c>
      <c r="G36" t="str">
        <v>DIEGO CESAR EDUARDO YAX</v>
      </c>
    </row>
    <row r="37" spans="2:7" x14ac:dyDescent="0.2">
      <c r="B37" s="33" t="s">
        <v>53</v>
      </c>
      <c r="G37" t="str">
        <v>MARIA BELÉN MENDOZA GARCIA</v>
      </c>
    </row>
    <row r="38" spans="2:7" x14ac:dyDescent="0.2">
      <c r="B38" s="33" t="s">
        <v>54</v>
      </c>
      <c r="G38" t="str">
        <v>JOSE PABLO ZUÑIGA</v>
      </c>
    </row>
    <row r="39" spans="2:7" x14ac:dyDescent="0.2">
      <c r="B39" s="33" t="s">
        <v>55</v>
      </c>
      <c r="G39" t="str">
        <v>KARLA PEREZ CASTILLO</v>
      </c>
    </row>
    <row r="40" spans="2:7" x14ac:dyDescent="0.2">
      <c r="B40" s="33" t="s">
        <v>56</v>
      </c>
      <c r="G40" t="str">
        <v>SOFIA VASQUEZ GUZMAN</v>
      </c>
    </row>
    <row r="41" spans="2:7" x14ac:dyDescent="0.2">
      <c r="B41" s="33" t="s">
        <v>57</v>
      </c>
      <c r="G41" t="str">
        <v>ANDRE LOPEZ ORDOÑEZ</v>
      </c>
    </row>
    <row r="42" spans="2:7" x14ac:dyDescent="0.2">
      <c r="B42" s="33" t="s">
        <v>58</v>
      </c>
      <c r="G42" t="str">
        <v>MORELIA GONZALEZ IXCOT</v>
      </c>
    </row>
    <row r="43" spans="2:7" x14ac:dyDescent="0.2">
      <c r="B43" s="33" t="s">
        <v>59</v>
      </c>
      <c r="G43" t="str">
        <v>DANIEL CITALAN AGUILR</v>
      </c>
    </row>
    <row r="44" spans="2:7" x14ac:dyDescent="0.2">
      <c r="B44" s="33" t="s">
        <v>60</v>
      </c>
      <c r="G44" t="str">
        <v>EVELYN JIMENA VELASQUEZ LOPEZ</v>
      </c>
    </row>
    <row r="45" spans="2:7" x14ac:dyDescent="0.2">
      <c r="B45" s="33" t="s">
        <v>61</v>
      </c>
      <c r="G45" t="str">
        <v>DEANNA AMARILIS SAC MARROQUIN</v>
      </c>
    </row>
    <row r="46" spans="2:7" x14ac:dyDescent="0.2">
      <c r="B46" s="33" t="s">
        <v>62</v>
      </c>
      <c r="G46" t="str">
        <v>WILIAMS DANIEL BRITO MAYMUNDO</v>
      </c>
    </row>
    <row r="47" spans="2:7" x14ac:dyDescent="0.2">
      <c r="B47" s="33" t="s">
        <v>63</v>
      </c>
      <c r="G47" t="str">
        <v>BARRIOS CASTILLO, GABRIEL ALEJANDRO</v>
      </c>
    </row>
    <row r="48" spans="2:7" x14ac:dyDescent="0.2">
      <c r="B48" s="33" t="s">
        <v>64</v>
      </c>
      <c r="G48" t="str">
        <v>MARCO ANTONIO BARRIOS</v>
      </c>
    </row>
    <row r="49" spans="2:7" x14ac:dyDescent="0.2">
      <c r="B49" s="33" t="s">
        <v>65</v>
      </c>
      <c r="G49" t="str">
        <v>ARLY MARIANA GARCIA ESTEBAN</v>
      </c>
    </row>
    <row r="50" spans="2:7" x14ac:dyDescent="0.2">
      <c r="B50" s="33" t="s">
        <v>66</v>
      </c>
      <c r="G50" t="str">
        <v>MANOLO BERNABE SAJBIN CHAVAJAY</v>
      </c>
    </row>
    <row r="51" spans="2:7" x14ac:dyDescent="0.2">
      <c r="B51" s="33" t="s">
        <v>67</v>
      </c>
      <c r="G51" t="str">
        <v>GUSTAVO ADOLFO VILLATORO LOPEZ</v>
      </c>
    </row>
    <row r="52" spans="2:7" x14ac:dyDescent="0.2">
      <c r="B52" s="33" t="s">
        <v>68</v>
      </c>
      <c r="G52" t="str">
        <v>EDGAR VICENTE CHACAJ</v>
      </c>
    </row>
    <row r="53" spans="2:7" x14ac:dyDescent="0.2">
      <c r="B53" s="33" t="s">
        <v>69</v>
      </c>
      <c r="G53" t="str">
        <v>SUSSAN GABRIELA LOARCA</v>
      </c>
    </row>
    <row r="54" spans="2:7" x14ac:dyDescent="0.2">
      <c r="B54" s="33" t="s">
        <v>70</v>
      </c>
      <c r="G54" t="str">
        <v>RODRIGO EMILIO QUIJIVIX</v>
      </c>
    </row>
    <row r="55" spans="2:7" x14ac:dyDescent="0.2">
      <c r="B55" s="33" t="s">
        <v>71</v>
      </c>
      <c r="G55" t="str">
        <v>MARIA FERNANDA CALDEORN GRIJALVA</v>
      </c>
    </row>
    <row r="56" spans="2:7" x14ac:dyDescent="0.2">
      <c r="B56" s="33" t="s">
        <v>72</v>
      </c>
      <c r="G56" t="str">
        <v>MIGUEL RENE MONTENEGRO SOTO</v>
      </c>
    </row>
    <row r="57" spans="2:7" x14ac:dyDescent="0.2">
      <c r="B57" s="33" t="s">
        <v>73</v>
      </c>
      <c r="G57" t="str">
        <v>PATRICIA ALEJANDRA MARTINEZ SOSA</v>
      </c>
    </row>
    <row r="58" spans="2:7" x14ac:dyDescent="0.2">
      <c r="B58" s="33" t="s">
        <v>74</v>
      </c>
      <c r="G58" t="str">
        <v>JUAN MANUEL CHITIC XON</v>
      </c>
    </row>
    <row r="59" spans="2:7" x14ac:dyDescent="0.2">
      <c r="B59" s="33" t="s">
        <v>75</v>
      </c>
      <c r="G59" t="str">
        <v>GASPAR AJEO CABA CABA</v>
      </c>
    </row>
    <row r="60" spans="2:7" x14ac:dyDescent="0.2">
      <c r="B60" s="33" t="s">
        <v>76</v>
      </c>
      <c r="G60" t="str">
        <v>ESMERALDA MIGDALIA ALEJANDRINA ORDOÑEZ MORALES</v>
      </c>
    </row>
    <row r="61" spans="2:7" x14ac:dyDescent="0.2">
      <c r="B61" s="33" t="s">
        <v>77</v>
      </c>
      <c r="G61" t="str">
        <v>ROCIO ALEJANDRA PEREZ TALE</v>
      </c>
    </row>
    <row r="62" spans="2:7" x14ac:dyDescent="0.2">
      <c r="B62" s="33" t="s">
        <v>78</v>
      </c>
      <c r="G62" t="str">
        <v>FABIOLA ARRIVILLAGA</v>
      </c>
    </row>
    <row r="63" spans="2:7" x14ac:dyDescent="0.2">
      <c r="B63" s="33" t="s">
        <v>79</v>
      </c>
      <c r="G63" t="str">
        <v>JORGE ESCALANTE</v>
      </c>
    </row>
    <row r="64" spans="2:7" x14ac:dyDescent="0.2">
      <c r="B64" s="33" t="s">
        <v>80</v>
      </c>
      <c r="G64" t="str">
        <v>ROBERTO ALEJANDRO CALDERON MARTINEZ</v>
      </c>
    </row>
    <row r="65" spans="2:7" x14ac:dyDescent="0.2">
      <c r="B65" s="33" t="s">
        <v>81</v>
      </c>
      <c r="G65" t="str">
        <v>JOSUE DAVID BAUTISTA OROZCO</v>
      </c>
    </row>
    <row r="66" spans="2:7" x14ac:dyDescent="0.2">
      <c r="B66" s="33" t="s">
        <v>82</v>
      </c>
      <c r="G66" t="str">
        <v>CARLOS EDUARDO GONZALEZ TEMAJ</v>
      </c>
    </row>
    <row r="67" spans="2:7" x14ac:dyDescent="0.2">
      <c r="B67" s="33" t="s">
        <v>83</v>
      </c>
      <c r="G67" t="str">
        <v>DAVID HERRERA</v>
      </c>
    </row>
    <row r="68" spans="2:7" x14ac:dyDescent="0.2">
      <c r="B68" s="33" t="s">
        <v>84</v>
      </c>
      <c r="G68" t="str">
        <v>YORDI LOPEZ LOPEZ</v>
      </c>
    </row>
    <row r="69" spans="2:7" x14ac:dyDescent="0.2">
      <c r="B69" s="33" t="s">
        <v>85</v>
      </c>
      <c r="G69" t="str">
        <v>JOSE JOAQUIN RAMIREZ</v>
      </c>
    </row>
    <row r="70" spans="2:7" x14ac:dyDescent="0.2">
      <c r="B70" s="33" t="s">
        <v>86</v>
      </c>
      <c r="G70" t="str">
        <v>JOSE MANUEL CARRILLO GARCIA</v>
      </c>
    </row>
    <row r="71" spans="2:7" x14ac:dyDescent="0.2">
      <c r="B71" s="33" t="s">
        <v>87</v>
      </c>
      <c r="G71" t="str">
        <v>DINA SILVANA CONTRERAS</v>
      </c>
    </row>
    <row r="72" spans="2:7" x14ac:dyDescent="0.2">
      <c r="B72" s="33" t="s">
        <v>88</v>
      </c>
      <c r="G72" t="str">
        <v>LAURA ESCOBAR MALDONADO</v>
      </c>
    </row>
    <row r="73" spans="2:7" x14ac:dyDescent="0.2">
      <c r="B73" s="33" t="s">
        <v>89</v>
      </c>
      <c r="G73" t="str">
        <v>PABLO DANIEL CHACLÁN TISTOJ</v>
      </c>
    </row>
    <row r="74" spans="2:7" x14ac:dyDescent="0.2">
      <c r="B74" s="33" t="s">
        <v>90</v>
      </c>
      <c r="G74" t="str">
        <v>JUAN ERNESTO TIU AMBROCIO</v>
      </c>
    </row>
    <row r="75" spans="2:7" x14ac:dyDescent="0.2">
      <c r="B75" s="33" t="s">
        <v>91</v>
      </c>
      <c r="G75" t="str">
        <v>WILFREDO YAC MACARIO</v>
      </c>
    </row>
    <row r="76" spans="2:7" x14ac:dyDescent="0.2">
      <c r="B76" s="33" t="s">
        <v>92</v>
      </c>
      <c r="G76" t="str">
        <v>RICARDO JOSÉ JIMÉNEZ SON</v>
      </c>
    </row>
    <row r="77" spans="2:7" x14ac:dyDescent="0.2">
      <c r="B77" s="33" t="s">
        <v>93</v>
      </c>
      <c r="G77" t="str">
        <v>JAIRO HERNANDEZ CUBAS</v>
      </c>
    </row>
    <row r="78" spans="2:7" x14ac:dyDescent="0.2">
      <c r="B78" s="33" t="s">
        <v>94</v>
      </c>
      <c r="G78" t="str">
        <v>HENRY DANIEL DÍAZ CORADO</v>
      </c>
    </row>
    <row r="79" spans="2:7" x14ac:dyDescent="0.2">
      <c r="B79" s="33" t="s">
        <v>95</v>
      </c>
      <c r="G79" t="str">
        <v>PEDRO ANTONIO MONROY RIMOLA</v>
      </c>
    </row>
    <row r="80" spans="2:7" x14ac:dyDescent="0.2">
      <c r="B80" s="33" t="s">
        <v>96</v>
      </c>
      <c r="G80" t="str">
        <v>JUAN DIEGO CHUC GUTIERREZ</v>
      </c>
    </row>
    <row r="81" spans="2:7" x14ac:dyDescent="0.2">
      <c r="B81" s="33" t="s">
        <v>97</v>
      </c>
      <c r="G81" t="str">
        <v>CRISTHIAN DE LEÓN PÉREZ</v>
      </c>
    </row>
    <row r="82" spans="2:7" x14ac:dyDescent="0.2">
      <c r="B82" s="33" t="s">
        <v>98</v>
      </c>
      <c r="G82" t="str">
        <v>DIEGO ANGEL BARRIOS AJQUILL</v>
      </c>
    </row>
    <row r="83" spans="2:7" x14ac:dyDescent="0.2">
      <c r="B83" s="33" t="s">
        <v>99</v>
      </c>
      <c r="G83" t="str">
        <v>JORGE ERNESTO TAY RUIZ</v>
      </c>
    </row>
    <row r="84" spans="2:7" x14ac:dyDescent="0.2">
      <c r="B84" s="33" t="s">
        <v>100</v>
      </c>
      <c r="G84" t="str">
        <v>ALAN GABRIEL TZUNUN AJQUILL</v>
      </c>
    </row>
    <row r="85" spans="2:7" x14ac:dyDescent="0.2">
      <c r="B85" s="33" t="s">
        <v>101</v>
      </c>
      <c r="G85" t="str">
        <v>DAVID ALEJANDRO CARDONA</v>
      </c>
    </row>
    <row r="86" spans="2:7" x14ac:dyDescent="0.2">
      <c r="B86" s="33" t="s">
        <v>102</v>
      </c>
      <c r="G86" t="str">
        <v>JORGE ANDRÉS MUÑOZ ELÍAS</v>
      </c>
    </row>
    <row r="87" spans="2:7" x14ac:dyDescent="0.2">
      <c r="B87" s="33" t="s">
        <v>103</v>
      </c>
      <c r="G87" t="str">
        <v>HETZIRY TAMARA LOPEZ</v>
      </c>
    </row>
    <row r="88" spans="2:7" x14ac:dyDescent="0.2">
      <c r="B88" s="33" t="s">
        <v>104</v>
      </c>
      <c r="G88" t="str">
        <v>RANDY GIOVANY CHIJ ESPINO</v>
      </c>
    </row>
    <row r="89" spans="2:7" x14ac:dyDescent="0.2">
      <c r="B89" s="33" t="s">
        <v>105</v>
      </c>
      <c r="G89" t="str">
        <v>ROVINSO CUPERTINO ORDOÑEZ MEJIA</v>
      </c>
    </row>
    <row r="90" spans="2:7" x14ac:dyDescent="0.2">
      <c r="B90" s="33" t="s">
        <v>106</v>
      </c>
      <c r="G90" t="str">
        <v>JEREMIAS FUENTES VICENTE</v>
      </c>
    </row>
    <row r="91" spans="2:7" x14ac:dyDescent="0.2">
      <c r="B91" s="33" t="s">
        <v>107</v>
      </c>
      <c r="G91" t="str">
        <v>DIEGO SEBASTIAN DIAZ</v>
      </c>
    </row>
    <row r="92" spans="2:7" x14ac:dyDescent="0.2">
      <c r="B92" s="33" t="s">
        <v>108</v>
      </c>
      <c r="G92" t="str">
        <v>KAROL MARIIANN CASTRO ORDOÑEZ</v>
      </c>
    </row>
    <row r="93" spans="2:7" x14ac:dyDescent="0.2">
      <c r="B93" s="33" t="s">
        <v>109</v>
      </c>
      <c r="G93" t="str">
        <v>DULCE GABRIELA VILLAS CHACAJ</v>
      </c>
    </row>
    <row r="94" spans="2:7" x14ac:dyDescent="0.2">
      <c r="B94" s="33" t="s">
        <v>110</v>
      </c>
      <c r="G94" t="str">
        <v>DANIEL ESTUARDO BAUTISTA</v>
      </c>
    </row>
    <row r="95" spans="2:7" x14ac:dyDescent="0.2">
      <c r="B95" s="33" t="s">
        <v>111</v>
      </c>
      <c r="G95" t="str">
        <v>CRISTIAN ALEXANER GUZMAN TOC</v>
      </c>
    </row>
    <row r="96" spans="2:7" x14ac:dyDescent="0.2">
      <c r="B96" s="33" t="s">
        <v>112</v>
      </c>
      <c r="G96" t="str">
        <v>VILMA SAJQUIM</v>
      </c>
    </row>
    <row r="97" spans="2:7" x14ac:dyDescent="0.2">
      <c r="B97" s="33" t="s">
        <v>113</v>
      </c>
      <c r="G97" t="str">
        <v>MARIA INES CARDONA LOPEZ</v>
      </c>
    </row>
    <row r="98" spans="2:7" x14ac:dyDescent="0.2">
      <c r="B98" s="33" t="s">
        <v>114</v>
      </c>
      <c r="G98" t="str">
        <v>JOSHUA JUI ASCOLI</v>
      </c>
    </row>
    <row r="99" spans="2:7" x14ac:dyDescent="0.2">
      <c r="B99" s="33" t="s">
        <v>115</v>
      </c>
      <c r="G99" t="str">
        <v>JESUS MARCO ANTONIO QUEME CARCAMO</v>
      </c>
    </row>
    <row r="100" spans="2:7" x14ac:dyDescent="0.2">
      <c r="B100" s="33" t="s">
        <v>116</v>
      </c>
      <c r="G100" t="str">
        <v>MARLON FRANCISCO ESAU CELIS</v>
      </c>
    </row>
    <row r="101" spans="2:7" x14ac:dyDescent="0.2">
      <c r="B101" s="33" t="s">
        <v>117</v>
      </c>
      <c r="G101" t="str">
        <v>MILY ANGELICA VIRGINIA SANTAY</v>
      </c>
    </row>
    <row r="102" spans="2:7" x14ac:dyDescent="0.2">
      <c r="B102" s="33" t="s">
        <v>118</v>
      </c>
      <c r="G102" t="str">
        <v>OSEAS DAVID GONZALEZ CHOJOLAN</v>
      </c>
    </row>
    <row r="103" spans="2:7" x14ac:dyDescent="0.2">
      <c r="B103" s="33" t="s">
        <v>119</v>
      </c>
      <c r="G103" t="str">
        <v>FRANCISCO YACKYN LIPEZ FRANCISQUEZ</v>
      </c>
    </row>
    <row r="104" spans="2:7" x14ac:dyDescent="0.2">
      <c r="B104" s="33" t="s">
        <v>120</v>
      </c>
      <c r="G104" t="str">
        <v>ROCIO ELIZABETH CAXAJ PU</v>
      </c>
    </row>
    <row r="105" spans="2:7" x14ac:dyDescent="0.2">
      <c r="B105" s="33" t="s">
        <v>121</v>
      </c>
      <c r="G105" t="str">
        <v>CESAR DANIEL MARTINEZ MONTEJO</v>
      </c>
    </row>
    <row r="106" spans="2:7" x14ac:dyDescent="0.2">
      <c r="B106" s="33" t="s">
        <v>122</v>
      </c>
      <c r="G106" t="str">
        <v>ALEJANDRO CHUN VICENTEN</v>
      </c>
    </row>
    <row r="107" spans="2:7" x14ac:dyDescent="0.2">
      <c r="B107" s="33" t="s">
        <v>123</v>
      </c>
      <c r="G107" t="str">
        <v>DANIEL ROBERTO RODRIGUEZ</v>
      </c>
    </row>
    <row r="108" spans="2:7" x14ac:dyDescent="0.2">
      <c r="B108" s="33" t="s">
        <v>124</v>
      </c>
      <c r="G108" t="str">
        <v>JOSE CARLOS RODRIGUEZ</v>
      </c>
    </row>
    <row r="109" spans="2:7" x14ac:dyDescent="0.2">
      <c r="B109" s="33" t="s">
        <v>125</v>
      </c>
      <c r="G109" t="str">
        <v>ESTUARDO GALVEZ</v>
      </c>
    </row>
    <row r="110" spans="2:7" x14ac:dyDescent="0.2">
      <c r="B110" s="33" t="s">
        <v>126</v>
      </c>
      <c r="G110" t="str">
        <v>MICHEL PORTILLO</v>
      </c>
    </row>
    <row r="111" spans="2:7" x14ac:dyDescent="0.2">
      <c r="B111" s="33" t="s">
        <v>127</v>
      </c>
      <c r="G111" t="str">
        <v>TITO TOSCAN</v>
      </c>
    </row>
    <row r="112" spans="2:7" x14ac:dyDescent="0.2">
      <c r="B112" s="33" t="s">
        <v>128</v>
      </c>
      <c r="G112" t="str">
        <v>ANDREA RIVAS MALDONADO</v>
      </c>
    </row>
    <row r="113" spans="2:7" x14ac:dyDescent="0.2">
      <c r="B113" s="33" t="s">
        <v>129</v>
      </c>
      <c r="G113" t="str">
        <v>JIMENA ISABEL YLLESCAS QUIROA</v>
      </c>
    </row>
    <row r="114" spans="2:7" x14ac:dyDescent="0.2">
      <c r="B114" s="33" t="s">
        <v>130</v>
      </c>
      <c r="G114" t="str">
        <v>VICTOR ANTONIO PEREZ PEREZ</v>
      </c>
    </row>
    <row r="115" spans="2:7" x14ac:dyDescent="0.2">
      <c r="B115" s="33" t="s">
        <v>131</v>
      </c>
      <c r="G115" t="str">
        <v>MISHELL BAUTISTA</v>
      </c>
    </row>
    <row r="116" spans="2:7" x14ac:dyDescent="0.2">
      <c r="B116" s="33" t="s">
        <v>132</v>
      </c>
      <c r="G116" t="str">
        <v>JAVIER MARTINEZ</v>
      </c>
    </row>
    <row r="117" spans="2:7" x14ac:dyDescent="0.2">
      <c r="B117" s="33" t="s">
        <v>133</v>
      </c>
      <c r="G117" t="str">
        <v>LEONZO EDUARDO SAC DE LEON</v>
      </c>
    </row>
    <row r="118" spans="2:7" x14ac:dyDescent="0.2">
      <c r="B118" s="33" t="s">
        <v>134</v>
      </c>
      <c r="G118" t="str">
        <v>PASCUAL ALEXNDER TAMBRIZ CARRILLO</v>
      </c>
    </row>
    <row r="119" spans="2:7" x14ac:dyDescent="0.2">
      <c r="B119" s="33" t="s">
        <v>135</v>
      </c>
      <c r="G119" t="str">
        <v>YASHAP YOHANAN PAXTOR ENRIQUEZ</v>
      </c>
    </row>
    <row r="120" spans="2:7" x14ac:dyDescent="0.2">
      <c r="B120" s="33" t="s">
        <v>136</v>
      </c>
      <c r="G120" t="str">
        <v>DANIELA MARGARITA POZULEOS CALVILLO</v>
      </c>
    </row>
    <row r="121" spans="2:7" x14ac:dyDescent="0.2">
      <c r="B121" s="33" t="s">
        <v>137</v>
      </c>
      <c r="G121" t="str">
        <v>ESTEFANY SAMANTHA CACERES SANTIZO</v>
      </c>
    </row>
    <row r="122" spans="2:7" x14ac:dyDescent="0.2">
      <c r="B122" s="33" t="s">
        <v>138</v>
      </c>
      <c r="G122" t="str">
        <v>CARLOS EDUARDO ESTACUY LOPEZ</v>
      </c>
    </row>
    <row r="123" spans="2:7" x14ac:dyDescent="0.2">
      <c r="B123" s="33" t="s">
        <v>139</v>
      </c>
      <c r="G123" t="str">
        <v>JAIRON ISAAC DE LEON Y DE LEON</v>
      </c>
    </row>
    <row r="124" spans="2:7" x14ac:dyDescent="0.2">
      <c r="B124" s="33" t="s">
        <v>140</v>
      </c>
      <c r="G124" t="str">
        <v>DENNYS ROLANDO YOSIMAR CARRETO</v>
      </c>
    </row>
    <row r="125" spans="2:7" x14ac:dyDescent="0.2">
      <c r="B125" s="33" t="s">
        <v>141</v>
      </c>
      <c r="G125" t="str">
        <v>LUIS GERARDO TUCUX</v>
      </c>
    </row>
    <row r="126" spans="2:7" x14ac:dyDescent="0.2">
      <c r="B126" s="33" t="s">
        <v>142</v>
      </c>
      <c r="G126" t="str">
        <v>JULIO ALEJANDRO CACERES</v>
      </c>
    </row>
    <row r="127" spans="2:7" x14ac:dyDescent="0.2">
      <c r="B127" s="33" t="s">
        <v>143</v>
      </c>
      <c r="G127" t="str">
        <v>PABLO DANIEL SACOR</v>
      </c>
    </row>
    <row r="128" spans="2:7" x14ac:dyDescent="0.2">
      <c r="B128" s="33" t="s">
        <v>144</v>
      </c>
      <c r="G128" t="str">
        <v>VICTOR HUGO HERNANDEZ</v>
      </c>
    </row>
    <row r="129" spans="2:7" x14ac:dyDescent="0.2">
      <c r="B129" s="33" t="s">
        <v>145</v>
      </c>
      <c r="G129" t="str">
        <v>JAFET BARRIOS</v>
      </c>
    </row>
    <row r="130" spans="2:7" x14ac:dyDescent="0.2">
      <c r="B130" s="33" t="s">
        <v>146</v>
      </c>
      <c r="G130" t="str">
        <v>PABLO ROBERTO PASTOR</v>
      </c>
    </row>
    <row r="131" spans="2:7" x14ac:dyDescent="0.2">
      <c r="B131" s="33" t="s">
        <v>147</v>
      </c>
      <c r="G131" t="str">
        <v>JUAN ANGEL PASTOR</v>
      </c>
    </row>
    <row r="132" spans="2:7" x14ac:dyDescent="0.2">
      <c r="B132" s="33" t="s">
        <v>148</v>
      </c>
      <c r="G132" t="str">
        <v>DIEGO ALEJANDRO OVALLE</v>
      </c>
    </row>
    <row r="133" spans="2:7" x14ac:dyDescent="0.2">
      <c r="B133" s="33" t="s">
        <v>149</v>
      </c>
      <c r="G133" t="str">
        <v>ANDRES  ALEJANDRO MAZARIEGOS</v>
      </c>
    </row>
    <row r="134" spans="2:7" x14ac:dyDescent="0.2">
      <c r="B134" s="33" t="s">
        <v>150</v>
      </c>
      <c r="G134" t="str">
        <v>FABRIOCIO MATUL</v>
      </c>
    </row>
    <row r="135" spans="2:7" x14ac:dyDescent="0.2">
      <c r="B135" s="33" t="s">
        <v>151</v>
      </c>
      <c r="G135" t="str">
        <v>JOSUE BARRIOS ESTRADA</v>
      </c>
    </row>
    <row r="136" spans="2:7" x14ac:dyDescent="0.2">
      <c r="B136" s="33" t="s">
        <v>152</v>
      </c>
      <c r="G136" t="str">
        <v>DEREK ADOLFO CALDERON</v>
      </c>
    </row>
    <row r="137" spans="2:7" x14ac:dyDescent="0.2">
      <c r="B137" s="33" t="s">
        <v>153</v>
      </c>
      <c r="G137" t="str">
        <v>JOSUE SEBSATIAN SOCH</v>
      </c>
    </row>
    <row r="138" spans="2:7" x14ac:dyDescent="0.2">
      <c r="B138" s="33" t="s">
        <v>154</v>
      </c>
      <c r="G138" t="str">
        <v>JOSE ANDRES LOPEZ</v>
      </c>
    </row>
    <row r="139" spans="2:7" x14ac:dyDescent="0.2">
      <c r="B139" s="33" t="s">
        <v>155</v>
      </c>
      <c r="G139" t="str">
        <v>IVAN ALEXANDER ORDOÑEZ</v>
      </c>
    </row>
    <row r="140" spans="2:7" x14ac:dyDescent="0.2">
      <c r="B140" s="33" t="s">
        <v>156</v>
      </c>
      <c r="G140" t="str">
        <v>ROSARIO OVALLE</v>
      </c>
    </row>
    <row r="141" spans="2:7" x14ac:dyDescent="0.2">
      <c r="B141" s="33" t="s">
        <v>157</v>
      </c>
      <c r="G141" t="str">
        <v>YUDITH NANY ROCIO</v>
      </c>
    </row>
    <row r="142" spans="2:7" x14ac:dyDescent="0.2">
      <c r="B142" s="33" t="s">
        <v>158</v>
      </c>
      <c r="G142" t="str">
        <v>JORGE LUIS VILLAGRAN</v>
      </c>
    </row>
    <row r="143" spans="2:7" x14ac:dyDescent="0.2">
      <c r="B143" s="33" t="s">
        <v>159</v>
      </c>
      <c r="G143" t="str">
        <v>KEILA BELINDA PUAC GÓMEZ</v>
      </c>
    </row>
    <row r="144" spans="2:7" x14ac:dyDescent="0.2">
      <c r="B144" s="33" t="s">
        <v>160</v>
      </c>
      <c r="G144" t="str">
        <v>CARLOS ANDRES CHOLOTIO MENDOZA</v>
      </c>
    </row>
    <row r="145" spans="2:7" x14ac:dyDescent="0.2">
      <c r="B145" s="33" t="s">
        <v>161</v>
      </c>
      <c r="G145" t="str">
        <v>ANDREA RHOWSSEL DE JESUS</v>
      </c>
    </row>
    <row r="146" spans="2:7" x14ac:dyDescent="0.2">
      <c r="B146" s="33" t="s">
        <v>162</v>
      </c>
      <c r="G146" t="str">
        <v>CARLOS MARTIN GONZALEZ DIAZ</v>
      </c>
    </row>
    <row r="147" spans="2:7" x14ac:dyDescent="0.2">
      <c r="B147" s="33" t="s">
        <v>163</v>
      </c>
      <c r="G147" t="str">
        <v>JAVIER ANDRE HUERTAS BRAVO</v>
      </c>
    </row>
    <row r="148" spans="2:7" x14ac:dyDescent="0.2">
      <c r="B148" s="33" t="s">
        <v>164</v>
      </c>
      <c r="G148" t="str">
        <v>RODRIGO HERMAN CARDENAS</v>
      </c>
    </row>
    <row r="149" spans="2:7" x14ac:dyDescent="0.2">
      <c r="B149" s="33" t="s">
        <v>165</v>
      </c>
      <c r="G149" t="str">
        <v>ILIA DE LEON</v>
      </c>
    </row>
    <row r="150" spans="2:7" x14ac:dyDescent="0.2">
      <c r="B150" s="33" t="s">
        <v>166</v>
      </c>
      <c r="G150" t="str">
        <v>LUIS RICARDO GARCÍA DE LEÓN</v>
      </c>
    </row>
    <row r="151" spans="2:7" x14ac:dyDescent="0.2">
      <c r="B151" s="33" t="s">
        <v>167</v>
      </c>
      <c r="G151" t="str">
        <v>MOSHE ARENZ PELAEZ</v>
      </c>
    </row>
    <row r="152" spans="2:7" x14ac:dyDescent="0.2">
      <c r="B152" s="33" t="s">
        <v>168</v>
      </c>
      <c r="G152" t="str">
        <v>ERICK COTI</v>
      </c>
    </row>
    <row r="153" spans="2:7" x14ac:dyDescent="0.2">
      <c r="B153" s="33" t="s">
        <v>169</v>
      </c>
      <c r="G153" t="str">
        <v>DAVID ALBERTO ORDOÑEZ</v>
      </c>
    </row>
    <row r="154" spans="2:7" x14ac:dyDescent="0.2">
      <c r="B154" s="33" t="s">
        <v>170</v>
      </c>
      <c r="G154" t="str">
        <v>LUIS MIGUEL THOM</v>
      </c>
    </row>
    <row r="155" spans="2:7" x14ac:dyDescent="0.2">
      <c r="B155" s="33" t="s">
        <v>171</v>
      </c>
      <c r="G155" t="str">
        <v>CARLOS ROBERTO IXCOY</v>
      </c>
    </row>
    <row r="156" spans="2:7" x14ac:dyDescent="0.2">
      <c r="B156" s="33" t="s">
        <v>172</v>
      </c>
      <c r="G156" t="str">
        <v>PABLO JOSÉ LORENZO ARRIVILLAGA</v>
      </c>
    </row>
    <row r="157" spans="2:7" x14ac:dyDescent="0.2">
      <c r="B157" s="33" t="s">
        <v>173</v>
      </c>
      <c r="G157" t="str">
        <v>OSCAR EDUARDO INTERIANO ESTRADA</v>
      </c>
    </row>
    <row r="158" spans="2:7" x14ac:dyDescent="0.2">
      <c r="B158" s="33" t="s">
        <v>174</v>
      </c>
      <c r="G158" t="str">
        <v>MARCO EDUARDO ARGUETA</v>
      </c>
    </row>
    <row r="159" spans="2:7" x14ac:dyDescent="0.2">
      <c r="B159" s="33" t="s">
        <v>175</v>
      </c>
      <c r="G159" t="str">
        <v>ANGELO GUSTAVO GARCIA IXCAMPARY</v>
      </c>
    </row>
    <row r="160" spans="2:7" x14ac:dyDescent="0.2">
      <c r="B160" s="33" t="s">
        <v>176</v>
      </c>
      <c r="G160" t="str">
        <v>MARIO VINICIO SOCH ARGUETA</v>
      </c>
    </row>
    <row r="161" spans="2:7" x14ac:dyDescent="0.2">
      <c r="B161" s="33" t="s">
        <v>177</v>
      </c>
      <c r="G161" t="str">
        <v>DIEGO ANDRE ESCOBAR RODRIGUEZ</v>
      </c>
    </row>
    <row r="162" spans="2:7" x14ac:dyDescent="0.2">
      <c r="B162" s="33" t="s">
        <v>178</v>
      </c>
      <c r="G162" t="str">
        <v>PABLO ERNESTO CASTRO FUENTES</v>
      </c>
    </row>
    <row r="163" spans="2:7" x14ac:dyDescent="0.2">
      <c r="B163" s="33" t="s">
        <v>179</v>
      </c>
      <c r="G163" t="str">
        <v>WILBER JOSUE ENRIQUEZ</v>
      </c>
    </row>
    <row r="164" spans="2:7" x14ac:dyDescent="0.2">
      <c r="B164" s="33" t="s">
        <v>180</v>
      </c>
      <c r="G164" t="str">
        <v>ADRIANA MICHELLE PUAC GONZALEZ</v>
      </c>
    </row>
    <row r="165" spans="2:7" x14ac:dyDescent="0.2">
      <c r="B165" s="33" t="s">
        <v>181</v>
      </c>
      <c r="G165" t="str">
        <v>MARIO ROLANDO MATHEU DUQUE</v>
      </c>
    </row>
    <row r="166" spans="2:7" x14ac:dyDescent="0.2">
      <c r="B166" s="33" t="s">
        <v>182</v>
      </c>
      <c r="G166" t="str">
        <v>MEILEN DAMARIS ALVAREZ</v>
      </c>
    </row>
    <row r="167" spans="2:7" x14ac:dyDescent="0.2">
      <c r="B167" s="33" t="s">
        <v>183</v>
      </c>
      <c r="G167" t="str">
        <v>AMELIA KOOPPLER DIAZ</v>
      </c>
    </row>
    <row r="168" spans="2:7" x14ac:dyDescent="0.2">
      <c r="B168" s="33" t="s">
        <v>184</v>
      </c>
      <c r="G168" t="str">
        <v>JOSUE FERNANDO OROZCO</v>
      </c>
    </row>
    <row r="169" spans="2:7" x14ac:dyDescent="0.2">
      <c r="B169" s="33" t="s">
        <v>185</v>
      </c>
      <c r="G169" t="str">
        <v>DANIELA ALEXANDRA MARIN OROZCO</v>
      </c>
    </row>
    <row r="170" spans="2:7" x14ac:dyDescent="0.2">
      <c r="B170" s="33" t="s">
        <v>186</v>
      </c>
      <c r="G170" t="str">
        <v>JEFFRY HERFREDDY CIPRIANO OVALLE</v>
      </c>
    </row>
    <row r="171" spans="2:7" x14ac:dyDescent="0.2">
      <c r="B171" s="33" t="s">
        <v>187</v>
      </c>
      <c r="G171" t="str">
        <v>RODRIGO DE LA RIVA DE LA ROCA</v>
      </c>
    </row>
    <row r="172" spans="2:7" x14ac:dyDescent="0.2">
      <c r="B172" s="33" t="s">
        <v>188</v>
      </c>
      <c r="G172" t="str">
        <v>DUGLAS EFRAIN PASCUAL</v>
      </c>
    </row>
    <row r="173" spans="2:7" x14ac:dyDescent="0.2">
      <c r="B173" s="33" t="s">
        <v>189</v>
      </c>
      <c r="G173" t="str">
        <v>JEFF JOSE ANYELLO CAMAJA MERIDA</v>
      </c>
    </row>
    <row r="174" spans="2:7" x14ac:dyDescent="0.2">
      <c r="B174" s="33" t="s">
        <v>190</v>
      </c>
      <c r="G174" t="str">
        <v>MIREYA DE LOS ANGELES CAJAS</v>
      </c>
    </row>
    <row r="175" spans="2:7" x14ac:dyDescent="0.2">
      <c r="B175" s="33" t="s">
        <v>191</v>
      </c>
      <c r="G175" t="str">
        <v>EILYN KARINA CAJAS</v>
      </c>
    </row>
    <row r="176" spans="2:7" x14ac:dyDescent="0.2">
      <c r="B176" s="33" t="s">
        <v>192</v>
      </c>
      <c r="G176" t="str">
        <v>ANGEL SEBASTIAN DE PAZ MEJIA</v>
      </c>
    </row>
    <row r="177" spans="2:7" x14ac:dyDescent="0.2">
      <c r="B177" s="33" t="s">
        <v>193</v>
      </c>
      <c r="G177" t="str">
        <v>JUAN ALEJANDRO MEDINA MARROQUIN</v>
      </c>
    </row>
    <row r="178" spans="2:7" x14ac:dyDescent="0.2">
      <c r="B178" s="33" t="s">
        <v>194</v>
      </c>
      <c r="G178" t="str">
        <v>DIEGO JOSE ALEGRIA RIOS</v>
      </c>
    </row>
    <row r="179" spans="2:7" x14ac:dyDescent="0.2">
      <c r="B179" s="33" t="s">
        <v>195</v>
      </c>
      <c r="G179" t="str">
        <v>MARIO DANIEL SAJVIN GOMEZ</v>
      </c>
    </row>
    <row r="180" spans="2:7" x14ac:dyDescent="0.2">
      <c r="B180" s="33" t="s">
        <v>196</v>
      </c>
      <c r="G180" t="str">
        <v>EMILIO XAVIER MEDINA MENCOS</v>
      </c>
    </row>
    <row r="181" spans="2:7" x14ac:dyDescent="0.2">
      <c r="B181" s="33" t="s">
        <v>197</v>
      </c>
      <c r="G181" t="str">
        <v>PABLO ANDRES COTI</v>
      </c>
    </row>
    <row r="182" spans="2:7" x14ac:dyDescent="0.2">
      <c r="B182" s="33" t="s">
        <v>198</v>
      </c>
      <c r="G182" t="str">
        <v>JUSTO GEOVANNY ALCON MENDOZA</v>
      </c>
    </row>
    <row r="183" spans="2:7" x14ac:dyDescent="0.2">
      <c r="B183" s="33" t="s">
        <v>199</v>
      </c>
      <c r="G183" t="str">
        <v>CESAR JOSUE JUAREZ BRAVO</v>
      </c>
    </row>
    <row r="184" spans="2:7" x14ac:dyDescent="0.2">
      <c r="B184" s="33" t="s">
        <v>200</v>
      </c>
      <c r="G184" t="str">
        <v>DANIEL EDUARDO JUAREZ SEGURA</v>
      </c>
    </row>
    <row r="185" spans="2:7" x14ac:dyDescent="0.2">
      <c r="B185" s="33" t="s">
        <v>201</v>
      </c>
      <c r="G185" t="str">
        <v>FRANCISCO JAVIER SANCHEZ</v>
      </c>
    </row>
    <row r="186" spans="2:7" x14ac:dyDescent="0.2">
      <c r="B186" s="33" t="s">
        <v>202</v>
      </c>
      <c r="G186" t="str">
        <v>PABLO DAVID QUIJIVIX SUCHI</v>
      </c>
    </row>
    <row r="187" spans="2:7" x14ac:dyDescent="0.2">
      <c r="B187" s="33" t="s">
        <v>203</v>
      </c>
      <c r="G187" t="str">
        <v>DIEGO ANDRES ARRIOLA VELASQUEZ</v>
      </c>
    </row>
    <row r="188" spans="2:7" x14ac:dyDescent="0.2">
      <c r="B188" s="33" t="s">
        <v>204</v>
      </c>
      <c r="G188" t="str">
        <v>DANIEL ALBIZUREZ ALPÍREZ</v>
      </c>
    </row>
    <row r="189" spans="2:7" x14ac:dyDescent="0.2">
      <c r="B189" s="33" t="s">
        <v>205</v>
      </c>
      <c r="G189" t="str">
        <v>JEREMIAS ANTONIO ARGUETA IXCOY</v>
      </c>
    </row>
    <row r="190" spans="2:7" x14ac:dyDescent="0.2">
      <c r="B190" s="33" t="s">
        <v>206</v>
      </c>
      <c r="G190" t="str">
        <v>NERY ALEXANDER BARRIOS LETONA</v>
      </c>
    </row>
    <row r="191" spans="2:7" x14ac:dyDescent="0.2">
      <c r="B191" s="33" t="s">
        <v>207</v>
      </c>
      <c r="G191" t="str">
        <v>HUGO GERARDO MUÑOZ JOLON</v>
      </c>
    </row>
    <row r="192" spans="2:7" x14ac:dyDescent="0.2">
      <c r="B192" s="33" t="s">
        <v>208</v>
      </c>
      <c r="G192" t="str">
        <v>CRISTOBAL AURELIANO VICTOR CHAN</v>
      </c>
    </row>
    <row r="193" spans="2:7" x14ac:dyDescent="0.2">
      <c r="B193" s="33" t="s">
        <v>209</v>
      </c>
      <c r="G193" t="str">
        <v>YOSELIN MISHEL ROSMERY SAM</v>
      </c>
    </row>
    <row r="194" spans="2:7" x14ac:dyDescent="0.2">
      <c r="B194" s="33" t="s">
        <v>210</v>
      </c>
      <c r="G194" t="str">
        <v>RONEYRI ERNESTO REYES</v>
      </c>
    </row>
    <row r="195" spans="2:7" x14ac:dyDescent="0.2">
      <c r="B195" s="33" t="s">
        <v>211</v>
      </c>
      <c r="G195" t="str">
        <v>TANIA JIMENA PALACIOS GALINDO</v>
      </c>
    </row>
    <row r="196" spans="2:7" x14ac:dyDescent="0.2">
      <c r="B196" s="33" t="s">
        <v>212</v>
      </c>
      <c r="G196" t="str">
        <v>HECTOR HUGO BARRIOS DOMINGUEZ</v>
      </c>
    </row>
    <row r="197" spans="2:7" x14ac:dyDescent="0.2">
      <c r="B197" s="33" t="s">
        <v>213</v>
      </c>
      <c r="G197" t="str">
        <v>CARLOS DEODATO ALVARADO ELIAS</v>
      </c>
    </row>
    <row r="198" spans="2:7" x14ac:dyDescent="0.2">
      <c r="B198" s="33" t="s">
        <v>214</v>
      </c>
      <c r="G198" t="str">
        <v>JAVIER ANTONIO DE LEON</v>
      </c>
    </row>
    <row r="199" spans="2:7" x14ac:dyDescent="0.2">
      <c r="B199" s="33" t="s">
        <v>215</v>
      </c>
      <c r="G199" t="str">
        <v>RIQUELME MARINO VASQUEZ CASTILLO</v>
      </c>
    </row>
    <row r="200" spans="2:7" x14ac:dyDescent="0.2">
      <c r="B200" s="33" t="s">
        <v>216</v>
      </c>
      <c r="G200" t="str">
        <v>JOSE RODRIGO CONSUEGRA</v>
      </c>
    </row>
    <row r="201" spans="2:7" x14ac:dyDescent="0.2">
      <c r="B201" s="33" t="s">
        <v>217</v>
      </c>
      <c r="G201" t="str">
        <v>RAUL ESDRAS AARON GUTIERREZ</v>
      </c>
    </row>
    <row r="202" spans="2:7" x14ac:dyDescent="0.2">
      <c r="B202" s="33" t="s">
        <v>218</v>
      </c>
      <c r="G202" t="str">
        <v>KELVIN HECTOR FERNANDO PONCIO</v>
      </c>
    </row>
    <row r="203" spans="2:7" x14ac:dyDescent="0.2">
      <c r="B203" s="33" t="s">
        <v>219</v>
      </c>
      <c r="G203" t="str">
        <v>FRANZ STEVE OROZCO RAMIREZ</v>
      </c>
    </row>
    <row r="204" spans="2:7" x14ac:dyDescent="0.2">
      <c r="B204" s="33" t="s">
        <v>220</v>
      </c>
      <c r="G204" t="str">
        <v>JOSE JAVIER FUENTES ALCAZAR</v>
      </c>
    </row>
    <row r="205" spans="2:7" x14ac:dyDescent="0.2">
      <c r="B205" s="33" t="s">
        <v>221</v>
      </c>
      <c r="G205" t="str">
        <v>KEVIN ESTUARDO CASTAÑON FUENTES</v>
      </c>
    </row>
    <row r="206" spans="2:7" x14ac:dyDescent="0.2">
      <c r="B206" s="33" t="s">
        <v>222</v>
      </c>
      <c r="G206" t="str">
        <v>RODRIGO ANDRES PINTO TICU</v>
      </c>
    </row>
    <row r="207" spans="2:7" x14ac:dyDescent="0.2">
      <c r="B207" s="33" t="s">
        <v>223</v>
      </c>
      <c r="G207" t="str">
        <v>IVANA VALENTINA PAREDES GARCIA</v>
      </c>
    </row>
    <row r="208" spans="2:7" x14ac:dyDescent="0.2">
      <c r="B208" s="33" t="s">
        <v>224</v>
      </c>
      <c r="G208" t="str">
        <v>ORQUIDEA DANIELA JOCOL LOPEZ</v>
      </c>
    </row>
    <row r="209" spans="2:7" x14ac:dyDescent="0.2">
      <c r="B209" s="33" t="s">
        <v>225</v>
      </c>
      <c r="G209" t="str">
        <v>REGINA SOFIA LOPEZ HERNANDEZ</v>
      </c>
    </row>
    <row r="210" spans="2:7" x14ac:dyDescent="0.2">
      <c r="B210" s="33" t="s">
        <v>226</v>
      </c>
      <c r="G210" t="str">
        <v>CARLOS DANIEL GOMEZ AGUILAR</v>
      </c>
    </row>
    <row r="211" spans="2:7" x14ac:dyDescent="0.2">
      <c r="B211" s="33" t="s">
        <v>227</v>
      </c>
      <c r="G211" t="str">
        <v>JOSE RODERICO NOGUERA</v>
      </c>
    </row>
    <row r="212" spans="2:7" x14ac:dyDescent="0.2">
      <c r="B212" s="33" t="s">
        <v>228</v>
      </c>
      <c r="G212" t="str">
        <v>ALLAN EDUARDO PEREZ AJANEL</v>
      </c>
    </row>
    <row r="213" spans="2:7" x14ac:dyDescent="0.2">
      <c r="B213" s="33" t="s">
        <v>229</v>
      </c>
      <c r="G213" t="str">
        <v>BRAULIO ALEJANDRO VILLATORO</v>
      </c>
    </row>
    <row r="214" spans="2:7" x14ac:dyDescent="0.2">
      <c r="B214" s="33" t="s">
        <v>230</v>
      </c>
      <c r="G214" t="str">
        <v>ROILER SARTI DE LEON</v>
      </c>
    </row>
    <row r="215" spans="2:7" x14ac:dyDescent="0.2">
      <c r="B215" s="33" t="s">
        <v>231</v>
      </c>
      <c r="G215" t="str">
        <v>JAVIER ERNESTO SOTO LOPEZ</v>
      </c>
    </row>
    <row r="216" spans="2:7" x14ac:dyDescent="0.2">
      <c r="B216" s="33" t="s">
        <v>232</v>
      </c>
      <c r="G216" t="str">
        <v>BRENDA SOFIA CHAY</v>
      </c>
    </row>
    <row r="217" spans="2:7" x14ac:dyDescent="0.2">
      <c r="B217" s="33" t="s">
        <v>233</v>
      </c>
      <c r="G217" t="str">
        <v>LESTHER RODNY HAMILTON VILLATORO</v>
      </c>
    </row>
    <row r="218" spans="2:7" x14ac:dyDescent="0.2">
      <c r="B218" s="33" t="s">
        <v>234</v>
      </c>
      <c r="G218" t="str">
        <v>BRYAN GERARDO ESCALANTE LÓPEZ</v>
      </c>
    </row>
    <row r="219" spans="2:7" x14ac:dyDescent="0.2">
      <c r="B219" s="33" t="s">
        <v>235</v>
      </c>
      <c r="G219" t="str">
        <v>DOUGLAS VILLAGRAN MERIDA</v>
      </c>
    </row>
    <row r="220" spans="2:7" x14ac:dyDescent="0.2">
      <c r="B220" s="33" t="s">
        <v>236</v>
      </c>
      <c r="G220" t="str">
        <v>JOSE MANUEL LOPEZ MARTINEZ</v>
      </c>
    </row>
    <row r="221" spans="2:7" x14ac:dyDescent="0.2">
      <c r="B221" s="33" t="s">
        <v>237</v>
      </c>
      <c r="G221" t="str">
        <v>MARIA VICTORIA TAX COYOY</v>
      </c>
    </row>
    <row r="222" spans="2:7" x14ac:dyDescent="0.2">
      <c r="B222" s="33" t="s">
        <v>238</v>
      </c>
      <c r="G222" t="str">
        <v>ROCIO LOPEZ</v>
      </c>
    </row>
    <row r="223" spans="2:7" x14ac:dyDescent="0.2">
      <c r="B223" s="33" t="s">
        <v>239</v>
      </c>
      <c r="G223" t="str">
        <v>GERMAN OROZCO</v>
      </c>
    </row>
    <row r="224" spans="2:7" x14ac:dyDescent="0.2">
      <c r="B224" s="33" t="s">
        <v>240</v>
      </c>
      <c r="G224" t="str">
        <v>VERONICA DANIELA VASQUEZ OROZCO</v>
      </c>
    </row>
    <row r="225" spans="2:7" x14ac:dyDescent="0.2">
      <c r="B225" s="33" t="s">
        <v>241</v>
      </c>
      <c r="G225" t="str">
        <v>DANIEL ALEXANDER VICENTE LEIVA</v>
      </c>
    </row>
    <row r="226" spans="2:7" x14ac:dyDescent="0.2">
      <c r="B226" s="33" t="s">
        <v>242</v>
      </c>
      <c r="G226" t="str">
        <v>RAINIER DAVID GUERRA SEGURA</v>
      </c>
    </row>
    <row r="227" spans="2:7" x14ac:dyDescent="0.2">
      <c r="B227" s="33" t="s">
        <v>243</v>
      </c>
      <c r="G227" t="str">
        <v>FREDY MARTIN LEIVA</v>
      </c>
    </row>
    <row r="228" spans="2:7" x14ac:dyDescent="0.2">
      <c r="B228" s="33" t="s">
        <v>244</v>
      </c>
      <c r="G228" t="str">
        <v>MARTIN PEDRO</v>
      </c>
    </row>
    <row r="229" spans="2:7" x14ac:dyDescent="0.2">
      <c r="B229" s="33" t="s">
        <v>245</v>
      </c>
      <c r="G229" t="str">
        <v>RONALDO RENE BARRIOS CIFUENTES</v>
      </c>
    </row>
    <row r="230" spans="2:7" x14ac:dyDescent="0.2">
      <c r="B230" s="33" t="s">
        <v>246</v>
      </c>
      <c r="G230" t="str">
        <v>ANA LUCIA MATHEU PLATO</v>
      </c>
    </row>
    <row r="231" spans="2:7" x14ac:dyDescent="0.2">
      <c r="B231" s="33" t="s">
        <v>962</v>
      </c>
      <c r="G231" t="str">
        <v xml:space="preserve">DIEGO ALEXANDER AJ VELASQUEZ_x000D_
</v>
      </c>
    </row>
    <row r="232" spans="2:7" x14ac:dyDescent="0.2">
      <c r="B232" s="33" t="s">
        <v>247</v>
      </c>
      <c r="G232" t="str">
        <v>DANIS ALFREDO DE LEON FUENTES</v>
      </c>
    </row>
    <row r="233" spans="2:7" x14ac:dyDescent="0.2">
      <c r="B233" s="33" t="s">
        <v>248</v>
      </c>
      <c r="G233" t="str">
        <v>JOSE ANTONIO SULECIO</v>
      </c>
    </row>
    <row r="234" spans="2:7" x14ac:dyDescent="0.2">
      <c r="B234" s="33" t="s">
        <v>249</v>
      </c>
      <c r="G234" t="str">
        <v>FREDY EDUARDO RIVERA VOLLATORO</v>
      </c>
    </row>
    <row r="235" spans="2:7" x14ac:dyDescent="0.2">
      <c r="B235" s="33" t="s">
        <v>250</v>
      </c>
      <c r="G235" t="str">
        <v>YOEL LARA DE LEON</v>
      </c>
    </row>
    <row r="236" spans="2:7" x14ac:dyDescent="0.2">
      <c r="B236" s="33" t="s">
        <v>251</v>
      </c>
      <c r="G236" t="str">
        <v>JOSE ANTONIO RONQUILLO MEZA</v>
      </c>
    </row>
    <row r="237" spans="2:7" x14ac:dyDescent="0.2">
      <c r="B237" s="33" t="s">
        <v>252</v>
      </c>
      <c r="G237" t="str">
        <v>JORGE ESTUARDO TELLO MONZON</v>
      </c>
    </row>
    <row r="238" spans="2:7" x14ac:dyDescent="0.2">
      <c r="B238" s="33" t="s">
        <v>253</v>
      </c>
      <c r="G238" t="str">
        <v>PABLO GERARDO ITZOL</v>
      </c>
    </row>
    <row r="239" spans="2:7" x14ac:dyDescent="0.2">
      <c r="B239" s="33" t="s">
        <v>254</v>
      </c>
      <c r="G239" t="str">
        <v>JOSE FERNANDO VASQUEZ</v>
      </c>
    </row>
    <row r="240" spans="2:7" x14ac:dyDescent="0.2">
      <c r="B240" s="33" t="s">
        <v>255</v>
      </c>
      <c r="G240" t="str">
        <v>CARLOS DAVID SIGUENZA</v>
      </c>
    </row>
    <row r="241" spans="2:7" x14ac:dyDescent="0.2">
      <c r="B241" s="33" t="s">
        <v>256</v>
      </c>
      <c r="G241" t="str">
        <v>KATHERINE ANDREA MORENO</v>
      </c>
    </row>
    <row r="242" spans="2:7" x14ac:dyDescent="0.2">
      <c r="B242" s="33" t="s">
        <v>257</v>
      </c>
      <c r="G242" t="str">
        <v>CARLOS ANACLETO HUICAN</v>
      </c>
    </row>
    <row r="243" spans="2:7" x14ac:dyDescent="0.2">
      <c r="B243" s="33" t="s">
        <v>258</v>
      </c>
      <c r="G243" t="str">
        <v>ROGER LEONARDO MONTERROSO</v>
      </c>
    </row>
    <row r="244" spans="2:7" x14ac:dyDescent="0.2">
      <c r="B244" s="33" t="s">
        <v>259</v>
      </c>
      <c r="G244" t="str">
        <v>LUIS DAVID IXQUIAC</v>
      </c>
    </row>
    <row r="245" spans="2:7" x14ac:dyDescent="0.2">
      <c r="B245" s="33" t="s">
        <v>260</v>
      </c>
      <c r="G245" t="str">
        <v>JENNIFER LETICIA BATEN VELASQUEZ</v>
      </c>
    </row>
    <row r="246" spans="2:7" x14ac:dyDescent="0.2">
      <c r="B246" s="33" t="s">
        <v>261</v>
      </c>
      <c r="G246" t="str">
        <v>BRANDON NEFTALI VLAD</v>
      </c>
    </row>
    <row r="247" spans="2:7" x14ac:dyDescent="0.2">
      <c r="B247" s="33" t="s">
        <v>262</v>
      </c>
      <c r="G247" t="str">
        <v>JOSE MANUEL GARCIA</v>
      </c>
    </row>
    <row r="248" spans="2:7" x14ac:dyDescent="0.2">
      <c r="B248" s="33" t="s">
        <v>263</v>
      </c>
      <c r="G248" t="str">
        <v>MARLON ESTEBAN ROBLERO</v>
      </c>
    </row>
    <row r="249" spans="2:7" x14ac:dyDescent="0.2">
      <c r="B249" s="33" t="s">
        <v>264</v>
      </c>
      <c r="G249" t="str">
        <v>JEIDY JENNIFER JEANETH</v>
      </c>
    </row>
    <row r="250" spans="2:7" x14ac:dyDescent="0.2">
      <c r="B250" s="33" t="s">
        <v>265</v>
      </c>
      <c r="G250" t="str">
        <v>ELDEN EDUARDO GIL</v>
      </c>
    </row>
    <row r="251" spans="2:7" x14ac:dyDescent="0.2">
      <c r="B251" s="33" t="s">
        <v>266</v>
      </c>
      <c r="G251" t="str">
        <v>DAVID ISRAEL TERETA</v>
      </c>
    </row>
    <row r="252" spans="2:7" x14ac:dyDescent="0.2">
      <c r="B252" s="33" t="s">
        <v>267</v>
      </c>
      <c r="G252" t="str">
        <v>CRISTIAN JOSUE CHAVEZ</v>
      </c>
    </row>
    <row r="253" spans="2:7" x14ac:dyDescent="0.2">
      <c r="B253" s="33" t="s">
        <v>268</v>
      </c>
      <c r="G253" t="str">
        <v>LIZARDO ALEJANDRO CIFUENTES</v>
      </c>
    </row>
    <row r="254" spans="2:7" x14ac:dyDescent="0.2">
      <c r="B254" s="33" t="s">
        <v>269</v>
      </c>
      <c r="G254" t="str">
        <v>DANIEL ANTONIO AJPOP</v>
      </c>
    </row>
    <row r="255" spans="2:7" x14ac:dyDescent="0.2">
      <c r="B255" s="33" t="s">
        <v>270</v>
      </c>
      <c r="G255" t="str">
        <v>SINDY MARYFER BARRIOS</v>
      </c>
    </row>
    <row r="256" spans="2:7" x14ac:dyDescent="0.2">
      <c r="B256" s="33" t="s">
        <v>271</v>
      </c>
      <c r="G256" t="str">
        <v>LESBIA KEILY PETRONILA</v>
      </c>
    </row>
    <row r="257" spans="2:7" x14ac:dyDescent="0.2">
      <c r="B257" s="33" t="s">
        <v>272</v>
      </c>
      <c r="G257" t="str">
        <v>FERNANDO ANDRES MENDEZ</v>
      </c>
    </row>
    <row r="258" spans="2:7" x14ac:dyDescent="0.2">
      <c r="B258" s="33" t="s">
        <v>273</v>
      </c>
      <c r="G258" t="str">
        <v>MISHELL ESCOBAR SANCHEZ</v>
      </c>
    </row>
    <row r="259" spans="2:7" x14ac:dyDescent="0.2">
      <c r="B259" s="33" t="s">
        <v>274</v>
      </c>
      <c r="G259" t="str">
        <v>OLIVER ANTONIO CUTZAL</v>
      </c>
    </row>
    <row r="260" spans="2:7" x14ac:dyDescent="0.2">
      <c r="B260" s="33" t="s">
        <v>275</v>
      </c>
      <c r="G260" t="str">
        <v>JUAN LUIS MENDOZA</v>
      </c>
    </row>
    <row r="261" spans="2:7" x14ac:dyDescent="0.2">
      <c r="B261" s="33" t="s">
        <v>276</v>
      </c>
      <c r="G261" t="str">
        <v>DIEGO ANDREE MONTES</v>
      </c>
    </row>
    <row r="262" spans="2:7" x14ac:dyDescent="0.2">
      <c r="B262" s="33" t="s">
        <v>277</v>
      </c>
      <c r="G262" t="str">
        <v>FRANKLIN OBED PANTUJ</v>
      </c>
    </row>
    <row r="263" spans="2:7" x14ac:dyDescent="0.2">
      <c r="B263" s="33" t="s">
        <v>278</v>
      </c>
      <c r="G263" t="str">
        <v>ALFRED MONTEJO DE LA CRUZ</v>
      </c>
    </row>
    <row r="264" spans="2:7" x14ac:dyDescent="0.2">
      <c r="B264" s="33" t="s">
        <v>279</v>
      </c>
      <c r="G264" t="str">
        <v>JUAN MANUEL SILVESTRE</v>
      </c>
    </row>
    <row r="265" spans="2:7" x14ac:dyDescent="0.2">
      <c r="B265" s="33" t="s">
        <v>280</v>
      </c>
      <c r="G265" t="str">
        <v>JOSE ISAAC REYNOSO</v>
      </c>
    </row>
    <row r="266" spans="2:7" x14ac:dyDescent="0.2">
      <c r="B266" s="33" t="s">
        <v>281</v>
      </c>
      <c r="G266" t="str">
        <v>CRYSTIAN ANTONIO VELASQUEZ</v>
      </c>
    </row>
    <row r="267" spans="2:7" x14ac:dyDescent="0.2">
      <c r="B267" s="33" t="s">
        <v>282</v>
      </c>
      <c r="G267" t="str">
        <v>GUILLERMO CONTRERAS</v>
      </c>
    </row>
    <row r="268" spans="2:7" x14ac:dyDescent="0.2">
      <c r="B268" s="33" t="s">
        <v>283</v>
      </c>
      <c r="G268" t="str">
        <v>JUAN PABLO SANTIZO VALDEZ</v>
      </c>
    </row>
    <row r="269" spans="2:7" x14ac:dyDescent="0.2">
      <c r="B269" s="33" t="s">
        <v>284</v>
      </c>
      <c r="G269" t="str">
        <v>VICTOR JULIO RIVAS</v>
      </c>
    </row>
    <row r="270" spans="2:7" x14ac:dyDescent="0.2">
      <c r="B270" s="33" t="s">
        <v>285</v>
      </c>
      <c r="G270" t="str">
        <v>DANIEL RIVAS XIVIR</v>
      </c>
    </row>
    <row r="271" spans="2:7" x14ac:dyDescent="0.2">
      <c r="B271" s="33" t="s">
        <v>286</v>
      </c>
      <c r="G271" t="str">
        <v>MANUEL GUSTAVO ROJAS VASQUEZ</v>
      </c>
    </row>
    <row r="272" spans="2:7" x14ac:dyDescent="0.2">
      <c r="B272" s="33" t="s">
        <v>287</v>
      </c>
      <c r="G272" t="str">
        <v>FLEUR AILEEN ORTIZ MALDONADO</v>
      </c>
    </row>
    <row r="273" spans="2:7" x14ac:dyDescent="0.2">
      <c r="B273" s="33" t="s">
        <v>288</v>
      </c>
      <c r="G273" t="str">
        <v>CARLOS ENRIQUE DE LEON DE LA CRUZ</v>
      </c>
    </row>
    <row r="274" spans="2:7" x14ac:dyDescent="0.2">
      <c r="B274" s="33" t="s">
        <v>289</v>
      </c>
      <c r="G274" t="str">
        <v>SEBASTIAN JOSUÉ SIQUINÁ TZUN</v>
      </c>
    </row>
    <row r="275" spans="2:7" x14ac:dyDescent="0.2">
      <c r="B275" s="33" t="s">
        <v>290</v>
      </c>
      <c r="G275" t="str">
        <v>ZOE ANDREA LOPEZ MICHE</v>
      </c>
    </row>
    <row r="276" spans="2:7" x14ac:dyDescent="0.2">
      <c r="B276" s="33" t="s">
        <v>291</v>
      </c>
      <c r="G276" t="str">
        <v>LUIS ALEXANDER TALÉ DE LEON</v>
      </c>
    </row>
    <row r="277" spans="2:7" x14ac:dyDescent="0.2">
      <c r="B277" s="33" t="s">
        <v>292</v>
      </c>
      <c r="G277" t="str">
        <v>LUIS ANTONIO HERNANDEZ TZOC</v>
      </c>
    </row>
    <row r="278" spans="2:7" x14ac:dyDescent="0.2">
      <c r="B278" s="33" t="s">
        <v>293</v>
      </c>
      <c r="G278" t="str">
        <v>JOSE ALEXIS GARCIA LOPEZ</v>
      </c>
    </row>
    <row r="279" spans="2:7" x14ac:dyDescent="0.2">
      <c r="B279" s="33" t="s">
        <v>294</v>
      </c>
      <c r="G279" t="str">
        <v>SANTIAGO BATZ RODRIGUEZ</v>
      </c>
    </row>
    <row r="280" spans="2:7" x14ac:dyDescent="0.2">
      <c r="B280" s="33" t="s">
        <v>295</v>
      </c>
      <c r="G280" t="str">
        <v>CATARINA MACHIC</v>
      </c>
    </row>
    <row r="281" spans="2:7" x14ac:dyDescent="0.2">
      <c r="B281" s="33" t="s">
        <v>296</v>
      </c>
      <c r="G281" t="str">
        <v>NATALIN ELIZABETH FAJARDO</v>
      </c>
    </row>
    <row r="282" spans="2:7" x14ac:dyDescent="0.2">
      <c r="B282" s="33" t="s">
        <v>297</v>
      </c>
      <c r="G282" t="str">
        <v>CARMEN MARIA RALDA</v>
      </c>
    </row>
    <row r="283" spans="2:7" x14ac:dyDescent="0.2">
      <c r="B283" s="33" t="s">
        <v>298</v>
      </c>
      <c r="G283" t="str">
        <v>MAYNOR EDUARDO MORALES CHANG</v>
      </c>
    </row>
    <row r="284" spans="2:7" x14ac:dyDescent="0.2">
      <c r="B284" s="33" t="s">
        <v>299</v>
      </c>
      <c r="G284" t="str">
        <v>JUAN PABLO SANCHEZ</v>
      </c>
    </row>
    <row r="285" spans="2:7" x14ac:dyDescent="0.2">
      <c r="B285" s="33" t="s">
        <v>300</v>
      </c>
      <c r="G285" t="str">
        <v>MELQUI ISIDORO MONTERROSO GARCIA</v>
      </c>
    </row>
    <row r="286" spans="2:7" x14ac:dyDescent="0.2">
      <c r="B286" s="33" t="s">
        <v>301</v>
      </c>
      <c r="G286" t="str">
        <v>ABEL ALEXANDER DE LEON</v>
      </c>
    </row>
    <row r="287" spans="2:7" x14ac:dyDescent="0.2">
      <c r="B287" s="33" t="s">
        <v>302</v>
      </c>
      <c r="G287" t="str">
        <v>JACOBO ANDRES GUTIERREZ RODAS</v>
      </c>
    </row>
    <row r="288" spans="2:7" x14ac:dyDescent="0.2">
      <c r="B288" s="33" t="s">
        <v>303</v>
      </c>
      <c r="G288" t="str">
        <v>MIGUEL MACARIO VELASQUEZ</v>
      </c>
    </row>
    <row r="289" spans="2:7" x14ac:dyDescent="0.2">
      <c r="B289" s="33" t="s">
        <v>304</v>
      </c>
      <c r="G289" t="str">
        <v>JASON MISAEL GUTIERREZ DE LEON</v>
      </c>
    </row>
    <row r="290" spans="2:7" x14ac:dyDescent="0.2">
      <c r="B290" s="33" t="s">
        <v>305</v>
      </c>
      <c r="G290" t="str">
        <v>HENRY ISAAC NOLBERTO CARDONA</v>
      </c>
    </row>
    <row r="291" spans="2:7" x14ac:dyDescent="0.2">
      <c r="B291" s="33" t="s">
        <v>306</v>
      </c>
      <c r="G291" t="str">
        <v>ABRIL MILENE MOLINA RALDA</v>
      </c>
    </row>
    <row r="292" spans="2:7" x14ac:dyDescent="0.2">
      <c r="B292" s="33" t="s">
        <v>307</v>
      </c>
      <c r="G292" t="str">
        <v>KIMBERLY ANAHI CLEMENTE</v>
      </c>
    </row>
    <row r="293" spans="2:7" x14ac:dyDescent="0.2">
      <c r="B293" s="33" t="s">
        <v>308</v>
      </c>
      <c r="G293" t="str">
        <v>JOSE JULIAN RAMOS</v>
      </c>
    </row>
    <row r="294" spans="2:7" x14ac:dyDescent="0.2">
      <c r="B294" s="33" t="s">
        <v>309</v>
      </c>
      <c r="G294" t="str">
        <v>GERMAN JUAN CARLOS ARCHILA</v>
      </c>
    </row>
    <row r="295" spans="2:7" x14ac:dyDescent="0.2">
      <c r="B295" s="33" t="s">
        <v>310</v>
      </c>
      <c r="G295" t="str">
        <v>KEVIN MIGUEL YAX PUAC</v>
      </c>
    </row>
    <row r="296" spans="2:7" x14ac:dyDescent="0.2">
      <c r="B296" s="33" t="s">
        <v>311</v>
      </c>
      <c r="G296" t="str">
        <v>CESAR GABRIEL CHUC SACALXOT</v>
      </c>
    </row>
    <row r="297" spans="2:7" x14ac:dyDescent="0.2">
      <c r="B297" s="33" t="s">
        <v>312</v>
      </c>
      <c r="G297" t="str">
        <v>FERNANDA ISAMAR GONZALEZ GONZALEZ</v>
      </c>
    </row>
    <row r="298" spans="2:7" x14ac:dyDescent="0.2">
      <c r="B298" s="33" t="s">
        <v>313</v>
      </c>
      <c r="G298" t="str">
        <v>RODOLFO HERIBERTO VELASQUEZ CEDILLO</v>
      </c>
    </row>
    <row r="299" spans="2:7" x14ac:dyDescent="0.2">
      <c r="B299" s="33" t="s">
        <v>314</v>
      </c>
      <c r="G299" t="str">
        <v>LUIS DIEGO JOSE GOMEZ</v>
      </c>
    </row>
    <row r="300" spans="2:7" x14ac:dyDescent="0.2">
      <c r="B300" s="33" t="s">
        <v>315</v>
      </c>
      <c r="G300" t="str">
        <v>ANDY DANILO GARCIA</v>
      </c>
    </row>
    <row r="301" spans="2:7" x14ac:dyDescent="0.2">
      <c r="B301" s="33" t="s">
        <v>316</v>
      </c>
      <c r="G301" t="str">
        <v>EDUARDO DANILO RODRIGUEZ PORTILLO</v>
      </c>
    </row>
    <row r="302" spans="2:7" x14ac:dyDescent="0.2">
      <c r="B302" s="33" t="s">
        <v>317</v>
      </c>
      <c r="G302" t="str">
        <v>FERNANDO DAVID CONTRERAS</v>
      </c>
    </row>
    <row r="303" spans="2:7" x14ac:dyDescent="0.2">
      <c r="B303" s="33" t="s">
        <v>318</v>
      </c>
      <c r="G303" t="str">
        <v>JULIO JOSUE ANIBAL COJOM PACAJA</v>
      </c>
    </row>
    <row r="304" spans="2:7" x14ac:dyDescent="0.2">
      <c r="B304" s="33" t="s">
        <v>319</v>
      </c>
      <c r="G304" t="str">
        <v>BYRON FANCISCO PAR</v>
      </c>
    </row>
    <row r="305" spans="2:7" x14ac:dyDescent="0.2">
      <c r="B305" s="33" t="s">
        <v>320</v>
      </c>
      <c r="G305" t="str">
        <v>FERNANDA ABIGAIL NAVARRO MARTINEZ</v>
      </c>
    </row>
    <row r="306" spans="2:7" x14ac:dyDescent="0.2">
      <c r="B306" s="33" t="s">
        <v>321</v>
      </c>
      <c r="G306" t="str">
        <v>ALEJANDRA PATRICIA DE LEON QUIÑONEZ</v>
      </c>
    </row>
    <row r="307" spans="2:7" x14ac:dyDescent="0.2">
      <c r="B307" s="33" t="s">
        <v>322</v>
      </c>
      <c r="G307" t="str">
        <v>MARIO ANDRE VELASCO GONZALEZ</v>
      </c>
    </row>
    <row r="308" spans="2:7" x14ac:dyDescent="0.2">
      <c r="B308" s="33" t="s">
        <v>323</v>
      </c>
      <c r="G308" t="str">
        <v>JUAN MARCOS CORTES ENRIQUEZ</v>
      </c>
    </row>
    <row r="309" spans="2:7" x14ac:dyDescent="0.2">
      <c r="B309" s="33" t="s">
        <v>324</v>
      </c>
      <c r="G309" t="str">
        <v>STEPHANIE GABRIELA CALDERON OVALLE</v>
      </c>
    </row>
    <row r="310" spans="2:7" x14ac:dyDescent="0.2">
      <c r="B310" s="33" t="s">
        <v>325</v>
      </c>
      <c r="G310" t="str">
        <v>ALEX FERNANDO DIEGUEZ GUILLEN</v>
      </c>
    </row>
    <row r="311" spans="2:7" x14ac:dyDescent="0.2">
      <c r="B311" s="33" t="s">
        <v>326</v>
      </c>
      <c r="G311" t="str">
        <v>KAREN FLORIDALMA LAINES PABLO</v>
      </c>
    </row>
    <row r="312" spans="2:7" x14ac:dyDescent="0.2">
      <c r="B312" s="33" t="s">
        <v>327</v>
      </c>
      <c r="G312" t="str">
        <v>ELISA YANIRA AJXUP</v>
      </c>
    </row>
    <row r="313" spans="2:7" x14ac:dyDescent="0.2">
      <c r="B313" s="33" t="s">
        <v>328</v>
      </c>
      <c r="G313" t="str">
        <v>PABLO ANDRES MAZARIEGOS HERNANDEZ</v>
      </c>
    </row>
    <row r="314" spans="2:7" x14ac:dyDescent="0.2">
      <c r="B314" s="33" t="s">
        <v>329</v>
      </c>
      <c r="G314" t="str">
        <v>PEDRO MIGUEL ARROYAVE DE LEON</v>
      </c>
    </row>
    <row r="315" spans="2:7" x14ac:dyDescent="0.2">
      <c r="B315" s="33" t="s">
        <v>330</v>
      </c>
      <c r="G315" t="str">
        <v>KENNEDY FRANCISCO VICENTE</v>
      </c>
    </row>
    <row r="316" spans="2:7" x14ac:dyDescent="0.2">
      <c r="B316" s="33" t="s">
        <v>331</v>
      </c>
      <c r="G316" t="str">
        <v>WILDER LIONEL MENCHU CALDERON</v>
      </c>
    </row>
    <row r="317" spans="2:7" x14ac:dyDescent="0.2">
      <c r="B317" s="33" t="s">
        <v>332</v>
      </c>
      <c r="G317" t="str">
        <v>ESTUARDO ALEXANDER GUTIERREZ TZUNUN</v>
      </c>
    </row>
    <row r="318" spans="2:7" x14ac:dyDescent="0.2">
      <c r="B318" s="33" t="s">
        <v>333</v>
      </c>
      <c r="G318" t="str">
        <v>ROI ELEAZAR ROSALES</v>
      </c>
    </row>
    <row r="319" spans="2:7" x14ac:dyDescent="0.2">
      <c r="B319" s="33" t="s">
        <v>334</v>
      </c>
      <c r="G319" t="str">
        <v>ALLAN ENRIQUE HOFFENS LOPEZ</v>
      </c>
    </row>
    <row r="320" spans="2:7" x14ac:dyDescent="0.2">
      <c r="B320" s="33" t="s">
        <v>335</v>
      </c>
      <c r="G320" t="str">
        <v>JOSE JAVIER RODRIGUEZ ALVARADO</v>
      </c>
    </row>
    <row r="321" spans="2:7" x14ac:dyDescent="0.2">
      <c r="B321" s="33" t="s">
        <v>336</v>
      </c>
      <c r="G321" t="str">
        <v>JORGE ALEJANDRO PORTILLO VASQUEZ</v>
      </c>
    </row>
    <row r="322" spans="2:7" x14ac:dyDescent="0.2">
      <c r="B322" s="33" t="s">
        <v>337</v>
      </c>
      <c r="G322" t="str">
        <v>MARCO ANOTNIO TZUNUN LEON</v>
      </c>
    </row>
    <row r="323" spans="2:7" x14ac:dyDescent="0.2">
      <c r="B323" s="33" t="s">
        <v>338</v>
      </c>
      <c r="G323" t="str">
        <v>DAN MAHLI SOBERANIS GALINDO</v>
      </c>
    </row>
    <row r="324" spans="2:7" x14ac:dyDescent="0.2">
      <c r="B324" s="33" t="s">
        <v>339</v>
      </c>
      <c r="G324" t="str">
        <v>ANDREA MARIA LORENZO</v>
      </c>
    </row>
    <row r="325" spans="2:7" x14ac:dyDescent="0.2">
      <c r="B325" s="33" t="s">
        <v>340</v>
      </c>
      <c r="G325" t="str">
        <v>ELVIN EMANUEL OCAÑA RAMIREZ</v>
      </c>
    </row>
    <row r="326" spans="2:7" x14ac:dyDescent="0.2">
      <c r="B326" s="33" t="s">
        <v>341</v>
      </c>
      <c r="G326" t="str">
        <v>EDGAR EDUARDO RODAS</v>
      </c>
    </row>
    <row r="327" spans="2:7" x14ac:dyDescent="0.2">
      <c r="B327" s="33" t="s">
        <v>342</v>
      </c>
      <c r="G327" t="str">
        <v>ELENA DEL CARMEN LOPEZ MALDONADO</v>
      </c>
    </row>
    <row r="328" spans="2:7" x14ac:dyDescent="0.2">
      <c r="B328" s="33" t="s">
        <v>343</v>
      </c>
      <c r="G328" t="str">
        <v>PABLO ALEJANDRO MARIN OROZCO</v>
      </c>
    </row>
    <row r="329" spans="2:7" x14ac:dyDescent="0.2">
      <c r="B329" s="33" t="s">
        <v>344</v>
      </c>
      <c r="G329" t="str">
        <v>JIMMY FERNANDO QUEVEDO DE LEON</v>
      </c>
    </row>
    <row r="330" spans="2:7" x14ac:dyDescent="0.2">
      <c r="B330" s="33" t="s">
        <v>345</v>
      </c>
      <c r="G330" t="str">
        <v>CARLOS ROBERTO LANDAVERDE</v>
      </c>
    </row>
    <row r="331" spans="2:7" x14ac:dyDescent="0.2">
      <c r="B331" s="33" t="s">
        <v>346</v>
      </c>
      <c r="G331" t="str">
        <v>CRISTIAN ALEJANDRO LOPEZ LOPEZ</v>
      </c>
    </row>
    <row r="332" spans="2:7" x14ac:dyDescent="0.2">
      <c r="B332" s="33" t="s">
        <v>347</v>
      </c>
      <c r="G332" t="str">
        <v>ERICK MARINO MIRANDA</v>
      </c>
    </row>
    <row r="333" spans="2:7" x14ac:dyDescent="0.2">
      <c r="B333" s="33" t="s">
        <v>348</v>
      </c>
      <c r="G333" t="str">
        <v>FATIMA MARIA JOSE TZOC MONROY</v>
      </c>
    </row>
    <row r="334" spans="2:7" x14ac:dyDescent="0.2">
      <c r="B334" s="33" t="s">
        <v>349</v>
      </c>
      <c r="G334" t="str">
        <v>DENILSON ALEJANDOR TAX YAX</v>
      </c>
    </row>
    <row r="335" spans="2:7" x14ac:dyDescent="0.2">
      <c r="B335" s="33" t="s">
        <v>350</v>
      </c>
      <c r="G335" t="str">
        <v>LUIS ALBERTO OVALLE</v>
      </c>
    </row>
    <row r="336" spans="2:7" x14ac:dyDescent="0.2">
      <c r="B336" s="33" t="s">
        <v>351</v>
      </c>
      <c r="G336" t="str">
        <v>DIEGO FERNANDO ANTONIO DE LEON</v>
      </c>
    </row>
    <row r="337" spans="2:7" x14ac:dyDescent="0.2">
      <c r="B337" s="33" t="s">
        <v>352</v>
      </c>
      <c r="G337" t="str">
        <v>ANDREE ANTONIO ROBLES MENDEZ</v>
      </c>
    </row>
    <row r="338" spans="2:7" x14ac:dyDescent="0.2">
      <c r="B338" s="33" t="s">
        <v>353</v>
      </c>
      <c r="G338" t="str">
        <v>DIEGO RAUL VELASCO</v>
      </c>
    </row>
    <row r="339" spans="2:7" x14ac:dyDescent="0.2">
      <c r="B339" s="33" t="s">
        <v>354</v>
      </c>
      <c r="G339" t="str">
        <v>ROXANA MISHELLE CABRERA MAZARIEGOS</v>
      </c>
    </row>
    <row r="340" spans="2:7" x14ac:dyDescent="0.2">
      <c r="B340" s="33" t="s">
        <v>355</v>
      </c>
      <c r="G340" t="str">
        <v>ANDREA ALEJANDRA AGUILAR MORALES</v>
      </c>
    </row>
    <row r="341" spans="2:7" x14ac:dyDescent="0.2">
      <c r="B341" s="33" t="s">
        <v>356</v>
      </c>
      <c r="G341" t="str">
        <v>JUAN PABLO RUIZ SECAIDA</v>
      </c>
    </row>
    <row r="342" spans="2:7" x14ac:dyDescent="0.2">
      <c r="B342" s="33" t="s">
        <v>357</v>
      </c>
      <c r="G342" t="str">
        <v>ERWIN JOSE BARILLAS GONZALEZ</v>
      </c>
    </row>
    <row r="343" spans="2:7" x14ac:dyDescent="0.2">
      <c r="B343" s="33" t="s">
        <v>358</v>
      </c>
      <c r="G343" t="str">
        <v>RUBEN FERNANDO ESPINOZA FERNANDEZ</v>
      </c>
    </row>
    <row r="344" spans="2:7" x14ac:dyDescent="0.2">
      <c r="B344" s="33" t="s">
        <v>359</v>
      </c>
      <c r="G344" t="str">
        <v>HECTOR JORDIN ADOLFO GARCIA COYOY</v>
      </c>
    </row>
    <row r="345" spans="2:7" x14ac:dyDescent="0.2">
      <c r="B345" s="33" t="s">
        <v>360</v>
      </c>
      <c r="G345" t="str">
        <v>JOSE RODRIGO DAVILA</v>
      </c>
    </row>
    <row r="346" spans="2:7" x14ac:dyDescent="0.2">
      <c r="B346" s="33" t="s">
        <v>361</v>
      </c>
      <c r="G346" t="str">
        <v>ANDY RAMIREZ FUENTES</v>
      </c>
    </row>
    <row r="347" spans="2:7" x14ac:dyDescent="0.2">
      <c r="B347" s="33" t="s">
        <v>362</v>
      </c>
      <c r="G347" t="str">
        <v>MIGUEL ANTONIOP SALGUERO SANDOVAL</v>
      </c>
    </row>
    <row r="348" spans="2:7" x14ac:dyDescent="0.2">
      <c r="B348" s="33" t="s">
        <v>363</v>
      </c>
      <c r="G348" t="str">
        <v>JOSE ENRIQUE DE LEON</v>
      </c>
    </row>
    <row r="349" spans="2:7" x14ac:dyDescent="0.2">
      <c r="B349" s="33" t="s">
        <v>364</v>
      </c>
      <c r="G349" t="str">
        <v>ANGELES KENNETH LÓPEZ VÁSQUEZ</v>
      </c>
    </row>
    <row r="350" spans="2:7" x14ac:dyDescent="0.2">
      <c r="B350" s="33" t="s">
        <v>365</v>
      </c>
      <c r="G350" t="str">
        <v>CARLOS ABEL MATIAS</v>
      </c>
    </row>
    <row r="351" spans="2:7" x14ac:dyDescent="0.2">
      <c r="B351" s="33" t="s">
        <v>366</v>
      </c>
      <c r="G351" t="str">
        <v>MARCO ANDRES PAZ</v>
      </c>
    </row>
    <row r="352" spans="2:7" x14ac:dyDescent="0.2">
      <c r="B352" s="33" t="s">
        <v>367</v>
      </c>
      <c r="G352" t="str">
        <v>ESTUARDO ALEJANDRO VASQUEZ ALVARADO</v>
      </c>
    </row>
    <row r="353" spans="2:7" x14ac:dyDescent="0.2">
      <c r="B353" s="33" t="s">
        <v>368</v>
      </c>
      <c r="G353" t="str">
        <v>SALVADOR OLIVA GIRON</v>
      </c>
    </row>
    <row r="354" spans="2:7" x14ac:dyDescent="0.2">
      <c r="B354" s="33" t="s">
        <v>369</v>
      </c>
      <c r="G354" t="str">
        <v>CARLOS ENRIQUE VICENTE YXTACUY</v>
      </c>
    </row>
    <row r="355" spans="2:7" x14ac:dyDescent="0.2">
      <c r="B355" s="33" t="s">
        <v>370</v>
      </c>
      <c r="G355" t="str">
        <v>DIANA MELISSA MORALES RUANO</v>
      </c>
    </row>
    <row r="356" spans="2:7" x14ac:dyDescent="0.2">
      <c r="B356" s="33" t="s">
        <v>371</v>
      </c>
      <c r="G356" t="str">
        <v>JUAN DIEGO MARROQUIN ESCOBAR</v>
      </c>
    </row>
    <row r="357" spans="2:7" x14ac:dyDescent="0.2">
      <c r="B357" s="33" t="s">
        <v>372</v>
      </c>
      <c r="G357" t="str">
        <v>MARÍA GABRIELA MARROQUIN ESCOBAR</v>
      </c>
    </row>
    <row r="358" spans="2:7" x14ac:dyDescent="0.2">
      <c r="B358" s="33" t="s">
        <v>373</v>
      </c>
      <c r="G358" t="str">
        <v>RONI DAVID GODINEZ MIRANDA</v>
      </c>
    </row>
    <row r="359" spans="2:7" x14ac:dyDescent="0.2">
      <c r="B359" s="33" t="s">
        <v>374</v>
      </c>
      <c r="G359" t="str">
        <v>BRAYAN BENJAMIN RUIZ QUINILLA</v>
      </c>
    </row>
    <row r="360" spans="2:7" x14ac:dyDescent="0.2">
      <c r="B360" s="33" t="s">
        <v>375</v>
      </c>
      <c r="G360" t="str">
        <v>TONY EMANUEL GONZALEZ GARCIA</v>
      </c>
    </row>
    <row r="361" spans="2:7" x14ac:dyDescent="0.2">
      <c r="B361" s="33" t="s">
        <v>376</v>
      </c>
      <c r="G361" t="str">
        <v>JOSE JAVIER ELIZONDO</v>
      </c>
    </row>
    <row r="362" spans="2:7" x14ac:dyDescent="0.2">
      <c r="B362" s="33" t="s">
        <v>377</v>
      </c>
      <c r="G362" t="str">
        <v>DORLYN NATHALY TORRES FLORES</v>
      </c>
    </row>
    <row r="363" spans="2:7" x14ac:dyDescent="0.2">
      <c r="B363" s="33" t="s">
        <v>378</v>
      </c>
      <c r="G363" t="str">
        <v>MARIA ESTHER TIGUILA SOLOJ</v>
      </c>
    </row>
    <row r="364" spans="2:7" x14ac:dyDescent="0.2">
      <c r="B364" s="33" t="s">
        <v>379</v>
      </c>
      <c r="G364" t="str">
        <v>ANGEL SANTIAGO URBINA LOPEZ</v>
      </c>
    </row>
    <row r="365" spans="2:7" x14ac:dyDescent="0.2">
      <c r="B365" s="33" t="s">
        <v>380</v>
      </c>
      <c r="G365" t="str">
        <v>LUIS MANUEL OVALLE</v>
      </c>
    </row>
    <row r="366" spans="2:7" x14ac:dyDescent="0.2">
      <c r="B366" s="33" t="s">
        <v>381</v>
      </c>
      <c r="G366" t="str">
        <v>JOSUE DANIEL GONZALEZ</v>
      </c>
    </row>
    <row r="367" spans="2:7" x14ac:dyDescent="0.2">
      <c r="B367" s="33" t="s">
        <v>382</v>
      </c>
      <c r="G367" t="str">
        <v>MIGUEL ANGEL GOMEZ RAMIREZ</v>
      </c>
    </row>
    <row r="368" spans="2:7" x14ac:dyDescent="0.2">
      <c r="B368" s="33" t="s">
        <v>383</v>
      </c>
      <c r="G368" t="str">
        <v>RODRIGO GABRIEL PEREZ VASQUEZ</v>
      </c>
    </row>
    <row r="369" spans="2:7" x14ac:dyDescent="0.2">
      <c r="B369" s="33" t="s">
        <v>384</v>
      </c>
      <c r="G369" t="str">
        <v>JOSE ANDRES BROL CUEVAS</v>
      </c>
    </row>
    <row r="370" spans="2:7" x14ac:dyDescent="0.2">
      <c r="B370" s="33" t="s">
        <v>385</v>
      </c>
      <c r="G370" t="str">
        <v>LUIS DIEGO FUNES MEJIA</v>
      </c>
    </row>
    <row r="371" spans="2:7" x14ac:dyDescent="0.2">
      <c r="B371" s="33" t="s">
        <v>386</v>
      </c>
      <c r="G371" t="str">
        <v>SAMUEL ALEJANDRO SON COYOY</v>
      </c>
    </row>
    <row r="372" spans="2:7" x14ac:dyDescent="0.2">
      <c r="B372" s="33" t="s">
        <v>387</v>
      </c>
      <c r="G372" t="str">
        <v>ALLAN FRANCISCO MOISES CHACLAN</v>
      </c>
    </row>
    <row r="373" spans="2:7" x14ac:dyDescent="0.2">
      <c r="B373" s="33" t="s">
        <v>388</v>
      </c>
      <c r="G373" t="str">
        <v>JULIO RENE MORALES IXCAQUIC</v>
      </c>
    </row>
    <row r="374" spans="2:7" x14ac:dyDescent="0.2">
      <c r="B374" s="33" t="s">
        <v>389</v>
      </c>
      <c r="G374" t="str">
        <v>EIMY LUCIA DE LEON PEREZ</v>
      </c>
    </row>
    <row r="375" spans="2:7" x14ac:dyDescent="0.2">
      <c r="B375" s="33" t="s">
        <v>390</v>
      </c>
      <c r="G375" t="str">
        <v>JEISON ALESSANDRO SAC JAMINEZ</v>
      </c>
    </row>
    <row r="376" spans="2:7" x14ac:dyDescent="0.2">
      <c r="B376" s="33" t="s">
        <v>391</v>
      </c>
      <c r="G376" t="str">
        <v>RUDY ANDERSON DIAZ DIAZ</v>
      </c>
    </row>
    <row r="377" spans="2:7" x14ac:dyDescent="0.2">
      <c r="B377" s="33" t="s">
        <v>392</v>
      </c>
      <c r="G377" t="str">
        <v>JOSE DANIEL CIFUENTES CARRASCOSA</v>
      </c>
    </row>
    <row r="378" spans="2:7" x14ac:dyDescent="0.2">
      <c r="B378" s="33" t="s">
        <v>393</v>
      </c>
      <c r="G378" t="str">
        <v>GUILLERMO ALEJANDRO MALDONADO MORENO</v>
      </c>
    </row>
    <row r="379" spans="2:7" x14ac:dyDescent="0.2">
      <c r="B379" s="33" t="s">
        <v>394</v>
      </c>
      <c r="G379" t="str">
        <v>WILMER JAVY DANIEL NORATO</v>
      </c>
    </row>
    <row r="380" spans="2:7" x14ac:dyDescent="0.2">
      <c r="B380" s="33" t="s">
        <v>395</v>
      </c>
      <c r="G380" t="str">
        <v>ANDY PAOLO NORATO GARCIA</v>
      </c>
    </row>
    <row r="381" spans="2:7" x14ac:dyDescent="0.2">
      <c r="B381" s="33" t="s">
        <v>396</v>
      </c>
      <c r="G381" t="str">
        <v>MARCOS JAVIER GONZALEZ RODAS</v>
      </c>
    </row>
    <row r="382" spans="2:7" x14ac:dyDescent="0.2">
      <c r="B382" s="33" t="s">
        <v>397</v>
      </c>
      <c r="G382" t="str">
        <v>LUIS BERNARDO GONZALEZ</v>
      </c>
    </row>
    <row r="383" spans="2:7" x14ac:dyDescent="0.2">
      <c r="B383" s="33" t="s">
        <v>398</v>
      </c>
      <c r="G383" t="str">
        <v>WILLIAM ALEXANDER COS GONZALEZ</v>
      </c>
    </row>
    <row r="384" spans="2:7" x14ac:dyDescent="0.2">
      <c r="B384" s="33" t="s">
        <v>399</v>
      </c>
      <c r="G384" t="str">
        <v>ADRIANA MISHEL BELETZUY VILLATORO</v>
      </c>
    </row>
    <row r="385" spans="2:7" x14ac:dyDescent="0.2">
      <c r="B385" s="33" t="s">
        <v>400</v>
      </c>
      <c r="G385" t="str">
        <v>BRAYAN JAVIER GIRON SANCHEZ</v>
      </c>
    </row>
    <row r="386" spans="2:7" x14ac:dyDescent="0.2">
      <c r="B386" s="33" t="s">
        <v>401</v>
      </c>
      <c r="G386" t="str">
        <v>ANDY ISAAC MONZON LOPEZ</v>
      </c>
    </row>
    <row r="387" spans="2:7" x14ac:dyDescent="0.2">
      <c r="B387" s="33" t="s">
        <v>402</v>
      </c>
      <c r="G387" t="str">
        <v>KAREN SOFIA BARILLAS DE LEON</v>
      </c>
    </row>
    <row r="388" spans="2:7" x14ac:dyDescent="0.2">
      <c r="B388" s="33" t="s">
        <v>403</v>
      </c>
      <c r="G388" t="str">
        <v>WILLIAM DANIEL MALDONADO RAMOS</v>
      </c>
    </row>
    <row r="389" spans="2:7" x14ac:dyDescent="0.2">
      <c r="B389" s="33" t="s">
        <v>404</v>
      </c>
      <c r="G389" t="str">
        <v>CARLOS HUGO ESCOBAR GOMEZ</v>
      </c>
    </row>
    <row r="390" spans="2:7" x14ac:dyDescent="0.2">
      <c r="B390" s="33" t="s">
        <v>405</v>
      </c>
      <c r="G390" t="str">
        <v>JOSE MARCOS FIGUEROA DE LEON</v>
      </c>
    </row>
    <row r="391" spans="2:7" x14ac:dyDescent="0.2">
      <c r="B391" s="33" t="s">
        <v>406</v>
      </c>
      <c r="G391" t="str">
        <v>ALFREDO ORDOÑEZ LOPEZ</v>
      </c>
    </row>
    <row r="392" spans="2:7" x14ac:dyDescent="0.2">
      <c r="B392" s="33" t="s">
        <v>407</v>
      </c>
      <c r="G392" t="str">
        <v>CARLOS EDUARDO VELA ALVARADO</v>
      </c>
    </row>
    <row r="393" spans="2:7" x14ac:dyDescent="0.2">
      <c r="B393" s="33" t="s">
        <v>408</v>
      </c>
      <c r="G393" t="str">
        <v>BRANDON ARNOLDO VASQUEZ MONZON</v>
      </c>
    </row>
    <row r="394" spans="2:7" x14ac:dyDescent="0.2">
      <c r="B394" s="33" t="s">
        <v>409</v>
      </c>
      <c r="G394" t="str">
        <v>ANDERSSON IVAN VASQUEZ</v>
      </c>
    </row>
    <row r="395" spans="2:7" x14ac:dyDescent="0.2">
      <c r="B395" s="33" t="s">
        <v>410</v>
      </c>
      <c r="G395" t="str">
        <v>ANDREA FERNANDA GRANADOS SAMAYOA</v>
      </c>
    </row>
    <row r="396" spans="2:7" x14ac:dyDescent="0.2">
      <c r="B396" s="33" t="s">
        <v>411</v>
      </c>
      <c r="G396" t="str">
        <v>RICARDO ARTURO FELIX</v>
      </c>
    </row>
    <row r="397" spans="2:7" x14ac:dyDescent="0.2">
      <c r="B397" s="33" t="s">
        <v>412</v>
      </c>
      <c r="G397" t="str">
        <v>CARMEN MARIA LUARCA MENENDEZ</v>
      </c>
    </row>
    <row r="398" spans="2:7" x14ac:dyDescent="0.2">
      <c r="B398" s="33" t="s">
        <v>413</v>
      </c>
      <c r="G398" t="str">
        <v>ESTUARDO DANIEL MARTINEZ</v>
      </c>
    </row>
    <row r="399" spans="2:7" x14ac:dyDescent="0.2">
      <c r="B399" s="33" t="s">
        <v>414</v>
      </c>
      <c r="G399" t="str">
        <v>EDDY AROLDO POROJ</v>
      </c>
    </row>
    <row r="400" spans="2:7" x14ac:dyDescent="0.2">
      <c r="B400" s="33" t="s">
        <v>415</v>
      </c>
      <c r="G400" t="str">
        <v>JOSE PABLO DE LEON</v>
      </c>
    </row>
    <row r="401" spans="2:7" x14ac:dyDescent="0.2">
      <c r="B401" s="33" t="s">
        <v>416</v>
      </c>
      <c r="G401" t="str">
        <v>JOSE ANDRE CARPIO DE LA CRUZ</v>
      </c>
    </row>
    <row r="402" spans="2:7" x14ac:dyDescent="0.2">
      <c r="B402" s="33" t="s">
        <v>417</v>
      </c>
      <c r="G402" t="str">
        <v>DIANA LUCIA GARCIA CALDERON</v>
      </c>
    </row>
    <row r="403" spans="2:7" x14ac:dyDescent="0.2">
      <c r="B403" s="33" t="s">
        <v>418</v>
      </c>
      <c r="G403" t="str">
        <v>ASTRID AMANDA PEREZ CHAVEZ</v>
      </c>
    </row>
    <row r="404" spans="2:7" x14ac:dyDescent="0.2">
      <c r="B404" s="33" t="s">
        <v>419</v>
      </c>
      <c r="G404" t="str">
        <v>ANDREA SOFIA GONZALEZ</v>
      </c>
    </row>
    <row r="405" spans="2:7" x14ac:dyDescent="0.2">
      <c r="B405" s="33" t="s">
        <v>420</v>
      </c>
      <c r="G405" t="str">
        <v>GRECIA FERNANDA FUENTES</v>
      </c>
    </row>
    <row r="406" spans="2:7" x14ac:dyDescent="0.2">
      <c r="B406" s="33" t="s">
        <v>421</v>
      </c>
      <c r="G406" t="str">
        <v>JUAN DANIEL ULIN</v>
      </c>
    </row>
    <row r="407" spans="2:7" x14ac:dyDescent="0.2">
      <c r="B407" s="33" t="s">
        <v>422</v>
      </c>
      <c r="G407" t="str">
        <v>GELBER DANIEL CLEMENTE</v>
      </c>
    </row>
    <row r="408" spans="2:7" x14ac:dyDescent="0.2">
      <c r="B408" s="33" t="s">
        <v>423</v>
      </c>
      <c r="G408" t="str">
        <v>FABRITZIO ALEJANDRO LOPEZ</v>
      </c>
    </row>
    <row r="409" spans="2:7" x14ac:dyDescent="0.2">
      <c r="B409" s="33" t="s">
        <v>424</v>
      </c>
      <c r="G409" t="str">
        <v>RONALD ALFREDO TAVICO</v>
      </c>
    </row>
    <row r="410" spans="2:7" x14ac:dyDescent="0.2">
      <c r="B410" s="33" t="s">
        <v>425</v>
      </c>
      <c r="G410" t="str">
        <v>JOSE ALFREDO TZOY</v>
      </c>
    </row>
    <row r="411" spans="2:7" x14ac:dyDescent="0.2">
      <c r="B411" s="33" t="s">
        <v>426</v>
      </c>
      <c r="G411" t="str">
        <v>DANIEL ALEJANDRO GARCIA</v>
      </c>
    </row>
    <row r="412" spans="2:7" x14ac:dyDescent="0.2">
      <c r="B412" s="33" t="s">
        <v>427</v>
      </c>
      <c r="G412" t="str">
        <v>MARIA ALEJANDRA BOLAÑOS VELASQUEZ</v>
      </c>
    </row>
    <row r="413" spans="2:7" x14ac:dyDescent="0.2">
      <c r="B413" s="33" t="s">
        <v>428</v>
      </c>
      <c r="G413" t="str">
        <v>FERRY DE JESUS LOPEZ</v>
      </c>
    </row>
    <row r="414" spans="2:7" x14ac:dyDescent="0.2">
      <c r="B414" s="33" t="s">
        <v>429</v>
      </c>
      <c r="G414" t="str">
        <v>HERBERT ALFREDO SALES</v>
      </c>
    </row>
    <row r="415" spans="2:7" x14ac:dyDescent="0.2">
      <c r="B415" s="33" t="s">
        <v>430</v>
      </c>
      <c r="G415" t="str">
        <v>JOSE MIGUEL BARRIOS</v>
      </c>
    </row>
    <row r="416" spans="2:7" x14ac:dyDescent="0.2">
      <c r="B416" s="33" t="s">
        <v>431</v>
      </c>
      <c r="G416" t="str">
        <v>RAUL ANDRE REYES</v>
      </c>
    </row>
    <row r="417" spans="2:7" x14ac:dyDescent="0.2">
      <c r="B417" s="33" t="s">
        <v>432</v>
      </c>
      <c r="G417" t="str">
        <v>FREDY ALESANDRO JULAJUJ</v>
      </c>
    </row>
    <row r="418" spans="2:7" x14ac:dyDescent="0.2">
      <c r="B418" s="33" t="s">
        <v>433</v>
      </c>
      <c r="G418" t="str">
        <v>THARICK ALEJANDRO MENDEZ</v>
      </c>
    </row>
    <row r="419" spans="2:7" x14ac:dyDescent="0.2">
      <c r="B419" s="33" t="s">
        <v>434</v>
      </c>
      <c r="G419" t="str">
        <v>FERNANDO MANUEL TELLEZ APARICIO</v>
      </c>
    </row>
    <row r="420" spans="2:7" x14ac:dyDescent="0.2">
      <c r="B420" s="33" t="s">
        <v>435</v>
      </c>
      <c r="G420" t="str">
        <v>CARLOS ALEXANDER CARIAS</v>
      </c>
    </row>
    <row r="421" spans="2:7" x14ac:dyDescent="0.2">
      <c r="B421" s="33" t="s">
        <v>436</v>
      </c>
      <c r="G421" t="str">
        <v>KENNEDY ANTONIO HANS TOMA</v>
      </c>
    </row>
    <row r="422" spans="2:7" x14ac:dyDescent="0.2">
      <c r="B422" s="33" t="s">
        <v>437</v>
      </c>
      <c r="G422" t="str">
        <v>JORGE GABRIEL MOLINA</v>
      </c>
    </row>
    <row r="423" spans="2:7" x14ac:dyDescent="0.2">
      <c r="B423" s="33" t="s">
        <v>438</v>
      </c>
      <c r="G423" t="str">
        <v>DULCE MARIANELLY LOPEZ</v>
      </c>
    </row>
    <row r="424" spans="2:7" x14ac:dyDescent="0.2">
      <c r="B424" s="33" t="s">
        <v>439</v>
      </c>
      <c r="G424" t="str">
        <v>DIEGO ESTUARDO JOACHIN</v>
      </c>
    </row>
    <row r="425" spans="2:7" x14ac:dyDescent="0.2">
      <c r="B425" s="33" t="s">
        <v>440</v>
      </c>
      <c r="G425" t="str">
        <v>KLITHERUM KAROS FERN</v>
      </c>
    </row>
    <row r="426" spans="2:7" x14ac:dyDescent="0.2">
      <c r="B426" s="33" t="s">
        <v>441</v>
      </c>
      <c r="G426" t="str">
        <v>DANIEL ESTUARDO LORENZO</v>
      </c>
    </row>
    <row r="427" spans="2:7" x14ac:dyDescent="0.2">
      <c r="B427" s="33" t="s">
        <v>442</v>
      </c>
      <c r="G427" t="str">
        <v>DIEGO ANDRE RIOS RIOS</v>
      </c>
    </row>
    <row r="428" spans="2:7" x14ac:dyDescent="0.2">
      <c r="B428" s="33" t="s">
        <v>443</v>
      </c>
      <c r="G428" t="str">
        <v>AMILCAR ANDRES MENDEZ</v>
      </c>
    </row>
    <row r="429" spans="2:7" x14ac:dyDescent="0.2">
      <c r="B429" s="33" t="s">
        <v>444</v>
      </c>
      <c r="G429" t="str">
        <v>SILVIARENE DUARTE ARISTONDO</v>
      </c>
    </row>
    <row r="430" spans="2:7" x14ac:dyDescent="0.2">
      <c r="B430" s="33" t="s">
        <v>445</v>
      </c>
      <c r="G430" t="str">
        <v>ESTEBAN VELEZ VILLEGAS</v>
      </c>
    </row>
    <row r="431" spans="2:7" x14ac:dyDescent="0.2">
      <c r="B431" s="33" t="s">
        <v>446</v>
      </c>
      <c r="G431" t="str">
        <v>JOSELYN GABRIELA SAC QUEME</v>
      </c>
    </row>
    <row r="432" spans="2:7" x14ac:dyDescent="0.2">
      <c r="B432" s="33" t="s">
        <v>447</v>
      </c>
      <c r="G432" t="str">
        <v>CINTHYA ALEJANDRA SAC QUEME</v>
      </c>
    </row>
    <row r="433" spans="2:7" x14ac:dyDescent="0.2">
      <c r="B433" s="33" t="s">
        <v>448</v>
      </c>
      <c r="G433" t="str">
        <v>DIEGO JOSE RIOS</v>
      </c>
    </row>
    <row r="434" spans="2:7" x14ac:dyDescent="0.2">
      <c r="B434" s="33" t="s">
        <v>449</v>
      </c>
      <c r="G434" t="str">
        <v>NATHALIE MICHELLE MENDEZ PEREZ</v>
      </c>
    </row>
    <row r="435" spans="2:7" x14ac:dyDescent="0.2">
      <c r="B435" s="33" t="s">
        <v>450</v>
      </c>
      <c r="G435" t="str">
        <v>EDGAR RAFAEL GIL DIAZ</v>
      </c>
    </row>
    <row r="436" spans="2:7" x14ac:dyDescent="0.2">
      <c r="B436" s="33" t="s">
        <v>451</v>
      </c>
      <c r="G436" t="str">
        <v>SEBASTIAN LOPEZ MARTINEZ</v>
      </c>
    </row>
    <row r="437" spans="2:7" x14ac:dyDescent="0.2">
      <c r="B437" s="33" t="s">
        <v>452</v>
      </c>
      <c r="G437" t="str">
        <v>CAMILO EFRAIN DE LEON SANIC</v>
      </c>
    </row>
    <row r="438" spans="2:7" x14ac:dyDescent="0.2">
      <c r="B438" s="33" t="s">
        <v>453</v>
      </c>
      <c r="G438" t="str">
        <v>ERICK JOSE MAURICIO PEREZ CUC</v>
      </c>
    </row>
    <row r="439" spans="2:7" x14ac:dyDescent="0.2">
      <c r="B439" s="33" t="s">
        <v>454</v>
      </c>
      <c r="G439" t="str">
        <v>MARVIN ANTONIO VASQUEZ</v>
      </c>
    </row>
    <row r="440" spans="2:7" x14ac:dyDescent="0.2">
      <c r="B440" s="33" t="s">
        <v>455</v>
      </c>
      <c r="G440" t="str">
        <v>PABLO DAVID VASQUEZ</v>
      </c>
    </row>
    <row r="441" spans="2:7" x14ac:dyDescent="0.2">
      <c r="B441" s="33" t="s">
        <v>456</v>
      </c>
      <c r="G441" t="str">
        <v>ESTEBAN ARIEL VASQUEZ</v>
      </c>
    </row>
    <row r="442" spans="2:7" x14ac:dyDescent="0.2">
      <c r="B442" s="33" t="s">
        <v>457</v>
      </c>
      <c r="G442" t="str">
        <v>SINDY PAOLA HERNANDEZ</v>
      </c>
    </row>
    <row r="443" spans="2:7" x14ac:dyDescent="0.2">
      <c r="B443" s="33" t="s">
        <v>458</v>
      </c>
      <c r="G443" t="str">
        <v>LUIS FERNANDO CASTRO</v>
      </c>
    </row>
    <row r="444" spans="2:7" x14ac:dyDescent="0.2">
      <c r="B444" s="33" t="s">
        <v>459</v>
      </c>
      <c r="G444" t="str">
        <v>YESENIA TOHOM LEIVA</v>
      </c>
    </row>
    <row r="445" spans="2:7" x14ac:dyDescent="0.2">
      <c r="B445" s="33" t="s">
        <v>460</v>
      </c>
      <c r="G445" t="str">
        <v>DIEGO RICARDO RAMIREZ</v>
      </c>
    </row>
    <row r="446" spans="2:7" x14ac:dyDescent="0.2">
      <c r="B446" s="33" t="s">
        <v>963</v>
      </c>
      <c r="G446" t="str">
        <v>VICTOR HUGO JUNIOR LOPEZ DIAZ</v>
      </c>
    </row>
    <row r="447" spans="2:7" x14ac:dyDescent="0.2">
      <c r="B447" s="33" t="s">
        <v>964</v>
      </c>
      <c r="G447" t="str">
        <v>LIDIA BEATRIZ GOMEZ SAC</v>
      </c>
    </row>
    <row r="448" spans="2:7" x14ac:dyDescent="0.2">
      <c r="B448" s="33" t="s">
        <v>965</v>
      </c>
      <c r="G448" t="str">
        <v>JOSE LUIS AGUILAR  OROZCO</v>
      </c>
    </row>
    <row r="449" spans="2:7" x14ac:dyDescent="0.2">
      <c r="B449" s="33" t="s">
        <v>966</v>
      </c>
      <c r="G449" t="str">
        <v>OSCAR BLANCO DE LEÓN</v>
      </c>
    </row>
    <row r="450" spans="2:7" x14ac:dyDescent="0.2">
      <c r="B450" s="33" t="s">
        <v>967</v>
      </c>
      <c r="G450" t="str">
        <v>MARÍA JOSÉ DE LEÓN SANDOVAL</v>
      </c>
    </row>
    <row r="451" spans="2:7" x14ac:dyDescent="0.2">
      <c r="B451" s="33" t="s">
        <v>968</v>
      </c>
      <c r="G451" t="str">
        <v>MOISÉS PISQUIY OSCAL</v>
      </c>
    </row>
    <row r="452" spans="2:7" x14ac:dyDescent="0.2">
      <c r="B452" s="33" t="s">
        <v>969</v>
      </c>
      <c r="G452" t="str">
        <v>MIGUEL EDUARDO PEREZ CEDILLO</v>
      </c>
    </row>
    <row r="453" spans="2:7" x14ac:dyDescent="0.2">
      <c r="B453" s="33" t="s">
        <v>970</v>
      </c>
      <c r="G453" t="str">
        <v>MANUEL ALONZO SILVESTRE RECINOS</v>
      </c>
    </row>
    <row r="454" spans="2:7" x14ac:dyDescent="0.2">
      <c r="B454" s="33" t="s">
        <v>971</v>
      </c>
      <c r="G454" t="str">
        <v>KAREN MADELINE MERIDA GARCIA</v>
      </c>
    </row>
    <row r="455" spans="2:7" x14ac:dyDescent="0.2">
      <c r="B455" s="33" t="s">
        <v>972</v>
      </c>
      <c r="G455" t="str">
        <v>MANUEL ALEJANDRO GOMEZ FRANCO</v>
      </c>
    </row>
    <row r="456" spans="2:7" x14ac:dyDescent="0.2">
      <c r="B456" s="33" t="s">
        <v>973</v>
      </c>
      <c r="G456" t="str">
        <v>JUAN PABLO MORALES</v>
      </c>
    </row>
    <row r="457" spans="2:7" x14ac:dyDescent="0.2">
      <c r="B457" s="33" t="s">
        <v>974</v>
      </c>
      <c r="G457" t="str">
        <v>CARLOS ERNESTO FLORES</v>
      </c>
    </row>
    <row r="458" spans="2:7" x14ac:dyDescent="0.2">
      <c r="B458" s="33" t="s">
        <v>975</v>
      </c>
      <c r="G458" t="str">
        <v>JOSE MIGUEL AGUILON MATIAS</v>
      </c>
    </row>
    <row r="459" spans="2:7" x14ac:dyDescent="0.2">
      <c r="B459" s="33" t="s">
        <v>976</v>
      </c>
      <c r="G459" t="str">
        <v>YOSELIN PAOLA GUINAX LOPEZ</v>
      </c>
    </row>
    <row r="460" spans="2:7" x14ac:dyDescent="0.2">
      <c r="B460" s="33" t="s">
        <v>977</v>
      </c>
      <c r="G460" t="str">
        <v>YENNY LUVIZA ESTEPHANIA ALVARADO MORALES</v>
      </c>
    </row>
    <row r="461" spans="2:7" x14ac:dyDescent="0.2">
      <c r="B461" s="33" t="s">
        <v>978</v>
      </c>
      <c r="G461" t="str">
        <v>FERNANDO CIFUENTES</v>
      </c>
    </row>
    <row r="462" spans="2:7" x14ac:dyDescent="0.2">
      <c r="B462" s="33" t="s">
        <v>979</v>
      </c>
      <c r="G462" t="str">
        <v>SEBASTIAN GARCIA MORALES</v>
      </c>
    </row>
    <row r="463" spans="2:7" x14ac:dyDescent="0.2">
      <c r="B463" s="33" t="s">
        <v>980</v>
      </c>
      <c r="G463" t="str">
        <v>CARLOS IVAN CHAN MARTINEZ</v>
      </c>
    </row>
    <row r="464" spans="2:7" x14ac:dyDescent="0.2">
      <c r="B464" s="33" t="s">
        <v>981</v>
      </c>
      <c r="G464" t="str">
        <v>KATY MAIRBEL CARRILLO TAHAY</v>
      </c>
    </row>
    <row r="465" spans="2:7" x14ac:dyDescent="0.2">
      <c r="B465" s="33" t="s">
        <v>982</v>
      </c>
      <c r="G465" t="str">
        <v>CARLOS ROBERTO MEJIA</v>
      </c>
    </row>
    <row r="466" spans="2:7" x14ac:dyDescent="0.2">
      <c r="B466" s="33" t="s">
        <v>983</v>
      </c>
      <c r="G466" t="str">
        <v>ANGEL ANDRE COTOC</v>
      </c>
    </row>
    <row r="467" spans="2:7" x14ac:dyDescent="0.2">
      <c r="B467" s="33" t="s">
        <v>984</v>
      </c>
      <c r="G467" t="str">
        <v>PEDRO ANTONIO GORDILLO SARTI</v>
      </c>
    </row>
    <row r="468" spans="2:7" x14ac:dyDescent="0.2">
      <c r="B468" s="33" t="s">
        <v>985</v>
      </c>
      <c r="G468" t="str">
        <v>WENDY CAYAX MARTINEZ</v>
      </c>
    </row>
    <row r="469" spans="2:7" x14ac:dyDescent="0.2">
      <c r="B469" s="33" t="s">
        <v>986</v>
      </c>
      <c r="G469" t="str">
        <v>JACINTO CETO COBO</v>
      </c>
    </row>
    <row r="470" spans="2:7" x14ac:dyDescent="0.2">
      <c r="B470" s="33" t="s">
        <v>987</v>
      </c>
      <c r="G470" t="str">
        <v>ANTONIO PUAC CARRANZA</v>
      </c>
    </row>
    <row r="471" spans="2:7" x14ac:dyDescent="0.2">
      <c r="B471" s="33" t="s">
        <v>988</v>
      </c>
      <c r="G471" t="str">
        <v>DANIELA PEREZ</v>
      </c>
    </row>
    <row r="472" spans="2:7" x14ac:dyDescent="0.2">
      <c r="B472" s="33" t="s">
        <v>989</v>
      </c>
      <c r="G472" t="str">
        <v>LUIS RODRIGO MAZARIEGOS</v>
      </c>
    </row>
    <row r="473" spans="2:7" x14ac:dyDescent="0.2">
      <c r="B473" s="33" t="s">
        <v>990</v>
      </c>
      <c r="G473" t="str">
        <v>MARIO FRANCISCO HERNANDEZ LONGO</v>
      </c>
    </row>
    <row r="474" spans="2:7" x14ac:dyDescent="0.2">
      <c r="B474" s="33" t="s">
        <v>991</v>
      </c>
      <c r="G474" t="str">
        <v>SHEILA GRACIELA JOCABED MUJ GARCIA</v>
      </c>
    </row>
    <row r="475" spans="2:7" x14ac:dyDescent="0.2">
      <c r="B475" s="33" t="s">
        <v>992</v>
      </c>
      <c r="G475" t="str">
        <v>ANA REGINA APARICIO ESTRADA</v>
      </c>
    </row>
    <row r="476" spans="2:7" x14ac:dyDescent="0.2">
      <c r="B476" s="33" t="s">
        <v>993</v>
      </c>
      <c r="G476" t="str">
        <v>JOSE ANDRES JEREZ CERMEÑO</v>
      </c>
    </row>
    <row r="477" spans="2:7" x14ac:dyDescent="0.2">
      <c r="B477" s="33" t="s">
        <v>994</v>
      </c>
      <c r="G477" t="str">
        <v>GUSTAVO ADOLFO PEREZ CASTILLO</v>
      </c>
    </row>
    <row r="478" spans="2:7" x14ac:dyDescent="0.2">
      <c r="B478" s="33" t="s">
        <v>995</v>
      </c>
      <c r="G478" t="str">
        <v>ÁNGEL EMMANUEL RODAS BERREONDO</v>
      </c>
    </row>
    <row r="479" spans="2:7" x14ac:dyDescent="0.2">
      <c r="B479" s="33" t="s">
        <v>996</v>
      </c>
      <c r="G479" t="str">
        <v xml:space="preserve">STEPHANIE MICHELLE VICENTE CARRANZA_x000D_
</v>
      </c>
    </row>
    <row r="480" spans="2:7" x14ac:dyDescent="0.2">
      <c r="B480" s="33" t="s">
        <v>997</v>
      </c>
      <c r="G480" t="str">
        <v xml:space="preserve">ANDERSON OMAR NOE HERNANDEZ DE LEON_x000D_
</v>
      </c>
    </row>
    <row r="481" spans="2:7" x14ac:dyDescent="0.2">
      <c r="B481" s="33" t="s">
        <v>998</v>
      </c>
      <c r="G481" t="str">
        <v>JULIO ALEXANDER TOLEDO COTOM</v>
      </c>
    </row>
    <row r="482" spans="2:7" x14ac:dyDescent="0.2">
      <c r="B482" s="33" t="s">
        <v>999</v>
      </c>
      <c r="G482" t="str">
        <v xml:space="preserve">JOSUE ANDRÉ MENÉNDEZ JUÁREZ_x000D_
</v>
      </c>
    </row>
    <row r="483" spans="2:7" x14ac:dyDescent="0.2">
      <c r="B483" s="33" t="s">
        <v>1000</v>
      </c>
      <c r="G483" t="str">
        <v xml:space="preserve">JOSÉ ANDRÉS MONTENEGRO SOBERANIS_x000D_
</v>
      </c>
    </row>
    <row r="484" spans="2:7" x14ac:dyDescent="0.2">
      <c r="B484" s="33" t="s">
        <v>1001</v>
      </c>
      <c r="G484" t="str">
        <v xml:space="preserve">MARÍA FERNANDA DE LOS ANGELES RODAS LÓPEZ_x000D_
</v>
      </c>
    </row>
    <row r="485" spans="2:7" x14ac:dyDescent="0.2">
      <c r="B485" s="33" t="s">
        <v>1002</v>
      </c>
      <c r="G485" t="str">
        <v xml:space="preserve">MARÍA LUISA COS ALVAREZ_x000D_
</v>
      </c>
    </row>
    <row r="486" spans="2:7" x14ac:dyDescent="0.2">
      <c r="B486" s="33" t="s">
        <v>1003</v>
      </c>
      <c r="G486" t="str">
        <v>ÁNGEL MIGUEL BATZ VÁSQUEZ</v>
      </c>
    </row>
    <row r="487" spans="2:7" x14ac:dyDescent="0.2">
      <c r="B487" s="33" t="s">
        <v>1004</v>
      </c>
      <c r="G487" t="str">
        <v>EBER ALEXIS PUAC CARDONA</v>
      </c>
    </row>
    <row r="488" spans="2:7" x14ac:dyDescent="0.2">
      <c r="B488" s="33" t="s">
        <v>1005</v>
      </c>
      <c r="G488" t="str">
        <v>DIEGO ALEJANDRO FEDERICO AFRE</v>
      </c>
    </row>
    <row r="489" spans="2:7" x14ac:dyDescent="0.2">
      <c r="B489" s="33" t="s">
        <v>1006</v>
      </c>
      <c r="G489" t="str">
        <v>MARIA FERNANDA DE LEON PEREZ</v>
      </c>
    </row>
    <row r="490" spans="2:7" x14ac:dyDescent="0.2">
      <c r="B490" s="33" t="s">
        <v>1007</v>
      </c>
      <c r="G490" t="str">
        <v>GUSTAVO LEONEL GIRON RAMOS</v>
      </c>
    </row>
    <row r="491" spans="2:7" x14ac:dyDescent="0.2">
      <c r="B491" s="33" t="s">
        <v>1008</v>
      </c>
      <c r="G491" t="str">
        <v>ANTHONY BRIAN ROJOP SARAT</v>
      </c>
    </row>
    <row r="492" spans="2:7" x14ac:dyDescent="0.2">
      <c r="B492" s="33" t="s">
        <v>1009</v>
      </c>
      <c r="G492" t="str">
        <v xml:space="preserve">JOSÉ PABLO LÓPEZ TURNIL_x000D_
</v>
      </c>
    </row>
    <row r="493" spans="2:7" x14ac:dyDescent="0.2">
      <c r="B493" s="33" t="s">
        <v>1010</v>
      </c>
      <c r="G493" t="str">
        <v xml:space="preserve">LUIS EDUARDO PEREZ SOTO_x000D_
</v>
      </c>
    </row>
    <row r="494" spans="2:7" x14ac:dyDescent="0.2">
      <c r="B494" s="33" t="s">
        <v>1011</v>
      </c>
      <c r="G494" t="str">
        <v>JORGE ADRIAN MIGUEL</v>
      </c>
    </row>
    <row r="495" spans="2:7" x14ac:dyDescent="0.2">
      <c r="B495" s="33" t="s">
        <v>1012</v>
      </c>
      <c r="G495" t="str">
        <v>MARIO JAVIER MUÑOZ</v>
      </c>
    </row>
    <row r="496" spans="2:7" x14ac:dyDescent="0.2">
      <c r="B496" s="33" t="s">
        <v>1013</v>
      </c>
      <c r="G496" t="str">
        <v>JIMENA ROCIO BARRIOS</v>
      </c>
    </row>
    <row r="497" spans="2:7" x14ac:dyDescent="0.2">
      <c r="B497" s="33" t="s">
        <v>1014</v>
      </c>
      <c r="G497" t="str">
        <v>KARLA ELIZABETH LOPEZ</v>
      </c>
    </row>
    <row r="498" spans="2:7" x14ac:dyDescent="0.2">
      <c r="B498" s="33" t="s">
        <v>1015</v>
      </c>
      <c r="G498" t="str">
        <v>GIOVANNI ALEXANDER LOARCA</v>
      </c>
    </row>
    <row r="499" spans="2:7" x14ac:dyDescent="0.2">
      <c r="B499" s="33" t="s">
        <v>1016</v>
      </c>
      <c r="G499" t="str">
        <v>CHRISTIAN ANDRES VILLEGAS</v>
      </c>
    </row>
    <row r="500" spans="2:7" x14ac:dyDescent="0.2">
      <c r="B500" s="33" t="s">
        <v>1017</v>
      </c>
      <c r="G500" t="str">
        <v>YOSELIN KARINA DE LEON ARRIAZA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3E80-3CBD-4174-93C8-3D5172DEE931}">
  <dimension ref="A1:B4"/>
  <sheetViews>
    <sheetView tabSelected="1" workbookViewId="0">
      <selection activeCell="F27" sqref="F27"/>
    </sheetView>
  </sheetViews>
  <sheetFormatPr baseColWidth="10" defaultRowHeight="12.75" x14ac:dyDescent="0.2"/>
  <cols>
    <col min="2" max="2" width="17.7109375" bestFit="1" customWidth="1"/>
  </cols>
  <sheetData>
    <row r="1" spans="1:2" x14ac:dyDescent="0.2">
      <c r="A1" s="46" t="s">
        <v>1060</v>
      </c>
      <c r="B1" s="47"/>
    </row>
    <row r="2" spans="1:2" x14ac:dyDescent="0.2">
      <c r="A2" s="48">
        <v>23</v>
      </c>
      <c r="B2" s="48" t="s">
        <v>1057</v>
      </c>
    </row>
    <row r="3" spans="1:2" x14ac:dyDescent="0.2">
      <c r="A3" s="48">
        <v>5</v>
      </c>
      <c r="B3" s="48" t="s">
        <v>1058</v>
      </c>
    </row>
    <row r="4" spans="1:2" x14ac:dyDescent="0.2">
      <c r="A4" s="48">
        <f>519-A2-A3</f>
        <v>491</v>
      </c>
      <c r="B4" s="48" t="s">
        <v>1059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Pruebas Psicometrícas</vt:lpstr>
      <vt:lpstr>Hoja1</vt:lpstr>
      <vt:lpstr>ASISTENCIA</vt:lpstr>
      <vt:lpstr>'Pruebas Psicometrícas'!Área_de_impresión</vt:lpstr>
      <vt:lpstr>'Pruebas Psicometrícas'!Títulos_a_imprimir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Yaquelin Gabriela Canil Semet</dc:creator>
  <cp:lastModifiedBy>Jennifer Leticia Baten Velásquez</cp:lastModifiedBy>
  <cp:lastPrinted>2025-10-09T18:04:28Z</cp:lastPrinted>
  <dcterms:created xsi:type="dcterms:W3CDTF">2025-03-14T20:31:59Z</dcterms:created>
  <dcterms:modified xsi:type="dcterms:W3CDTF">2026-07-15T17:15:30Z</dcterms:modified>
</cp:coreProperties>
</file>