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4F72A723-D188-4CE4-A3CA-607AB0CE835D}" xr6:coauthVersionLast="47" xr6:coauthVersionMax="47" xr10:uidLastSave="{00000000-0000-0000-0000-000000000000}"/>
  <bookViews>
    <workbookView xWindow="-108" yWindow="-108" windowWidth="23256" windowHeight="12456" xr2:uid="{A78CEF40-912D-4A25-927F-DDD364CE4F34}"/>
  </bookViews>
  <sheets>
    <sheet name="tmpBDFF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41B208-226C-4A5D-A350-5962EB7ED6A1}" odcFile="C:\Users\Administrator\AppData\Local\Temp\tmpBDFF.odc" keepAlive="1" name="localhost\OLAP us-flights-olap" type="5" refreshedVersion="8" background="1">
    <dbPr connection="Provider=MSOLAP.8;Integrated Security=SSPI;Persist Security Info=True;Initial Catalog=us-flights-olap;Data Source=localhost\OLAP;MDX Compatibility=1;Safety Options=2;MDX Missing Member Mode=Error;Update Isolation Level=2" command="FLIGHTS DDS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<sst xmlns="http://schemas.openxmlformats.org/spreadsheetml/2006/main" count="9" uniqueCount="9">
  <si>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Avg Arrival Delay</t>
  </si>
  <si>
    <t>Row Labels</t>
  </si>
  <si>
    <t>Baltimore-Washington International Airport</t>
  </si>
  <si>
    <t>Charlotte Douglas International Airport</t>
  </si>
  <si>
    <t>Chicago O'Hare International Airport</t>
  </si>
  <si>
    <t>Dallas/Fort Worth International Airport</t>
  </si>
  <si>
    <t>LaGuardia Airport (Marine Air Terminal)</t>
  </si>
  <si>
    <t>Newark Liberty International Airport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</si>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</sst>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10" refreshedDate="46021.608833217593" backgroundQuery="1" createdVersion="8" refreshedVersion="8" minRefreshableVersion="3" recordCount="0" supportSubquery="1" supportAdvancedDrill="1" xr:uid="{3D196F02-1646-40FE-AC95-A413386A8D67}">
  <cacheSource type="external" connectionId="1"/>
  <cacheFields count="2">
    <cacheField name="[Measures].[Avg Arrival Delay]" caption="Avg Arrival Delay" numFmtId="0" hierarchy="69" level="32767"/>
    <cacheField name="[Dest Airport SK].[Airport Name].[Airport Name]" caption="Airport Name" numFmtId="0" level="1">
      <sharedItems count="6">
        <s v="[Dest Airport SK].[Airport Name].&amp;[Baltimore-Washington International Airport]" c="Baltimore-Washington International Airport"/>
        <s v="[Dest Airport SK].[Airport Name].&amp;[Charlotte Douglas International Airport]" c="Charlotte Douglas International Airport"/>
        <s v="[Dest Airport SK].[Airport Name].&amp;[Chicago O'Hare International Airport]" c="Chicago O'Hare International Airport"/>
        <s v="[Dest Airport SK].[Airport Name].&amp;[Dallas/Fort Worth International Airport]" c="Dallas/Fort Worth International Airport"/>
        <s v="[Dest Airport SK].[Airport Name].&amp;[LaGuardia Airport (Marine Air Terminal)]" c="LaGuardia Airport (Marine Air Terminal)"/>
        <s v="[Dest Airport SK].[Airport Name].&amp;[Newark Liberty International Airport]" c="Newark Liberty International Airport"/>
      </sharedItems>
    </cacheField>
  </cacheFields>
  <cacheHierarchies count="72"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2" unbalanced="0">
      <fieldsUsage count="2">
        <fieldUsage x="-1"/>
        <fieldUsage x="1"/>
      </fieldsUsage>
    </cacheHierarchy>
    <cacheHierarchy uniqueName="[Dest Airport SK].[Airport NK]" caption="Dest Airport SK.Airport NK" attribute="1" defaultMemberUniqueName="[Dest Airport SK].[Airport NK].[All]" allUniqueName="[Dest Airport SK].[Airport NK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Latitude]" caption="Dest Airport SK.Latitude" attribute="1" defaultMemberUniqueName="[Dest Airport SK].[Latitude].[All]" allUniqueName="[Dest Airport SK].[Latitude].[All]" dimensionUniqueName="[Dest Airport SK]" displayFolder="" count="0" unbalanced="0"/>
    <cacheHierarchy uniqueName="[Dest Airport SK].[Longitude]" caption="Dest Airport SK.Longitude" attribute="1" defaultMemberUniqueName="[Dest Airport SK].[Longitude].[All]" allUniqueName="[Dest Airport SK].[Longitude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est Airport SK].[Valid From]" caption="Dest Airport SK.Valid From" attribute="1" defaultMemberUniqueName="[Dest Airport SK].[Valid From].[All]" allUniqueName="[Dest Airport SK].[Valid From].[All]" dimensionUniqueName="[Dest Airport SK]" displayFolder="" count="0" unbalanced="0"/>
    <cacheHierarchy uniqueName="[Dest Airport SK].[Valid To]" caption="Dest Airport SK.Valid To" attribute="1" defaultMemberUniqueName="[Dest Airport SK].[Valid To].[All]" allUniqueName="[Dest Airport SK].[Valid To].[All]" dimensionUniqueName="[Dest Airport SK]" displayFolder="" count="0" unbalanced="0"/>
    <cacheHierarchy uniqueName="[Dim Airlines].[Airline Name]" caption="Airline Name" attribute="1" defaultMemberUniqueName="[Dim Airlines].[Airline Name].[All]" allUniqueName="[Dim Airlines].[Airline Name].[All]" dimensionUniqueName="[Dim Airlines]" displayFolder="" count="0" unbalanced="0"/>
    <cacheHierarchy uniqueName="[Dim Airlines].[Airline NK]" caption="Airline NK" attribute="1" defaultMemberUniqueName="[Dim Airlines].[Airline NK].[All]" allUniqueName="[Dim Airlines].[Airline NK].[All]" dimensionUniqueName="[Dim Airline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 Reason].[Cancel Reason SK]" caption="Cancel Reason SK" attribute="1" keyAttribute="1" defaultMemberUniqueName="[Dim Cancel Reason].[Cancel Reason SK].[All]" allUniqueName="[Dim Cancel Reason].[Cancel Reason SK].[All]" dimensionUniqueName="[Dim Cancel Reason]" displayFolder="" count="0" unbalanced="0"/>
    <cacheHierarchy uniqueName="[Dim Cancel Reason].[Code]" caption="Code" attribute="1" defaultMemberUniqueName="[Dim Cancel Reason].[Code].[All]" allUniqueName="[Dim Cancel Reason].[Code].[All]" dimensionUniqueName="[Dim Cancel Reason]" displayFolder="" count="0" unbalanced="0"/>
    <cacheHierarchy uniqueName="[Dim Cancel Reason].[Description]" caption="Description" attribute="1" defaultMemberUniqueName="[Dim Cancel Reason].[Description].[All]" allUniqueName="[Dim Cancel Reason].[Description].[All]" dimensionUniqueName="[Dim Cancel Reason]" displayFolder="" count="0" unbalanced="0"/>
    <cacheHierarchy uniqueName="[Dim Date].[Calendar Date]" caption="Calendar Date" time="1" defaultMemberUniqueName="[Dim Date].[Calendar Date].[All]" allUniqueName="[Dim Date].[Calendar Date].[All]" dimensionUniqueName="[Dim Date]" displayFolder="" count="0" unbalanced="0"/>
    <cacheHierarchy uniqueName="[Dim Date].[Date]" caption="Date" attribute="1" time="1" defaultMemberUniqueName="[Dim Date].[Date].[All]" allUniqueName="[Dim Date].[Date].[All]" dimensionUniqueName="[Dim Date]" displayFolder="" count="0" unbalanced="0"/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Day Of Week Name]" caption="Day Of Week Name" attribute="1" tim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Fact Flights].[Dep Hour]" caption="Dep Hour" attribute="1" defaultMemberUniqueName="[Fact Flights].[Dep Hour].[All]" allUniqueName="[Fact Flights].[Dep Hour].[All]" dimensionUniqueName="[Fact Flights]" displayFolder="" count="0" unbalanced="0"/>
    <cacheHierarchy uniqueName="[Fact Flights].[Fact Flight SK]" caption="Fact Flight SK" attribute="1" keyAttribute="1" defaultMemberUniqueName="[Fact Flights].[Fact Flight SK].[All]" allUniqueName="[Fact Flights].[Fact Flight SK].[All]" dimensionUniqueName="[Fact Flights]" displayFolder="" count="0" unbalanced="0"/>
    <cacheHierarchy uniqueName="[Fact Flights].[Tail Number]" caption="Tail Number" attribute="1" defaultMemberUniqueName="[Fact Flights].[Tail Number].[All]" allUniqueName="[Fact Flights].[Tail Number].[All]" dimensionUniqueName="[Fact Flights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NK]" caption="Origin Airport SK.Airport NK" attribute="1" defaultMemberUniqueName="[Origin Airport SK].[Airport NK].[All]" allUniqueName="[Origin Airport SK].[Airport NK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Latitude]" caption="Origin Airport SK.Latitude" attribute="1" defaultMemberUniqueName="[Origin Airport SK].[Latitude].[All]" allUniqueName="[Origin Airport SK].[Latitude].[All]" dimensionUniqueName="[Origin Airport SK]" displayFolder="" count="0" unbalanced="0"/>
    <cacheHierarchy uniqueName="[Origin Airport SK].[Longitude]" caption="Origin Airport SK.Longitude" attribute="1" defaultMemberUniqueName="[Origin Airport SK].[Longitude].[All]" allUniqueName="[Origin Airport SK].[Longitude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Origin Airport SK].[Valid From]" caption="Origin Airport SK.Valid From" attribute="1" defaultMemberUniqueName="[Origin Airport SK].[Valid From].[All]" allUniqueName="[Origin Airport SK].[Valid From].[All]" dimensionUniqueName="[Origin Airport SK]" displayFolder="" count="0" unbalanced="0"/>
    <cacheHierarchy uniqueName="[Origin Airport SK].[Valid To]" caption="Origin Airport SK.Valid To" attribute="1" defaultMemberUniqueName="[Origin Airport SK].[Valid To].[All]" allUniqueName="[Origin Airport SK].[Valid To].[All]" dimensionUniqueName="[Origin Airport SK]" displayFolder="" count="0" unbalanced="0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Cancel Reason SK]" caption="Cancel Reason SK" attribute="1" defaultMemberUniqueName="[Fact Flights].[Cancel Reason SK].[All]" allUniqueName="[Fact Flights].[Cancel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st Airport SK]" caption="Dest Airport SK" attribute="1" defaultMemberUniqueName="[Fact Flights].[Dest Airport SK].[All]" allUniqueName="[Fact Flights].[Dest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iverted]" caption="Diverted" measure="1" displayFolder="" measureGroup="Fact Flights" count="0"/>
    <cacheHierarchy uniqueName="[Measures].[Is On Time Plus Minus5]" caption="Is On Time Plus Minus5" measure="1" displayFolder="" measureGroup="Fact Flights" count="0"/>
    <cacheHierarchy uniqueName="[Measures].[Is On Time Standard]" caption="Is On Time Standard" measure="1" displayFolder="" measureGroup="Fact Flights" count="0"/>
    <cacheHierarchy uniqueName="[Measures].[Fact Flights Count]" caption="Fact Flights Count" measure="1" displayFolder="" measureGroup="Fact Flights" count="0"/>
    <cacheHierarchy uniqueName="[Measures].[Is On Time Standard Count]" caption="Is On Time Standard Count" measure="1" displayFolder="" measureGroup="Fact Flights" count="0"/>
    <cacheHierarchy uniqueName="[Measures].[Is On Time Plus Minus5 Count]" caption="Is On Time Plus Minus5 Count" measure="1" displayFolder="" measureGroup="Fact Flights" count="0"/>
    <cacheHierarchy uniqueName="[Measures].[Cancelled Count]" caption="Cancelled Count" measure="1" displayFolder="" measureGroup="Fact Flights" count="0"/>
    <cacheHierarchy uniqueName="[Measures].[Arrival Delay Sum]" caption="Arrival Delay Sum" measure="1" displayFolder="" measureGroup="Fact Flights" count="0"/>
    <cacheHierarchy uniqueName="[Measures].[OTP Percentage]" caption="OTP Percentage" measure="1" displayFolder="" measureGroup="Fact Flights" count="0"/>
    <cacheHierarchy uniqueName="[Measures].[Avg Arrival Delay]" caption="Avg Arrival Delay" measure="1" displayFolder="" measureGroup="Fact Flights" count="0" oneField="1">
      <fieldsUsage count="1">
        <fieldUsage x="0"/>
      </fieldsUsage>
    </cacheHierarchy>
    <cacheHierarchy uniqueName="[Measures].[Cancellation Rate]" caption="Cancellation Rate" measure="1" displayFolder="" measureGroup="Fact Flights" count="0"/>
    <cacheHierarchy uniqueName="[Measures].[Reason Contribution %]" caption="Reason Contribution %" measure="1" displayFolder="" measureGroup="Fact Flights" count="0"/>
  </cacheHierarchies>
  <kpis count="0"/>
  <dimensions count="7">
    <dimension name="Dest Airport SK" uniqueName="[Dest Airport SK]" caption="Dest Airport SK"/>
    <dimension name="Dim Airlines" uniqueName="[Dim Airlines]" caption="Dim Airlines"/>
    <dimension name="Dim Cancel Reason" uniqueName="[Dim Cancel Reason]" caption="Dim Cancel Reason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</dimensions>
  <measureGroups count="1">
    <measureGroup name="Fact Flights" caption="Fact Flight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1DC11-05AC-4045-AF79-DE1C728137A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baseField="0" baseItem="0"/>
  </dataFields>
  <pivotHierarchies count="7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8CBB-2D42-4EC2-AB13-5F19DBD2B88B}">
  <dimension ref="A1:B8"/>
  <sheetViews>
    <sheetView tabSelected="1" workbookViewId="0">
      <selection activeCell="E5" sqref="E5"/>
    </sheetView>
  </sheetViews>
  <sheetFormatPr defaultRowHeight="18" x14ac:dyDescent="0.35"/>
  <cols>
    <col min="1" max="1" width="38.453125" bestFit="1" customWidth="1"/>
    <col min="2" max="2" width="17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8.9047135052725199</v>
      </c>
    </row>
    <row r="3" spans="1:2" x14ac:dyDescent="0.35">
      <c r="A3" s="3" t="s">
        <v>3</v>
      </c>
      <c r="B3" s="1">
        <v>3.5126382701836927</v>
      </c>
    </row>
    <row r="4" spans="1:2" x14ac:dyDescent="0.35">
      <c r="A4" s="3" t="s">
        <v>4</v>
      </c>
      <c r="B4" s="1">
        <v>6.3505736981465137</v>
      </c>
    </row>
    <row r="5" spans="1:2" x14ac:dyDescent="0.35">
      <c r="A5" s="3" t="s">
        <v>5</v>
      </c>
      <c r="B5" s="1">
        <v>4.6415789728917121</v>
      </c>
    </row>
    <row r="6" spans="1:2" x14ac:dyDescent="0.35">
      <c r="A6" s="3" t="s">
        <v>6</v>
      </c>
      <c r="B6" s="1">
        <v>9.0711542805511627</v>
      </c>
    </row>
    <row r="7" spans="1:2" x14ac:dyDescent="0.35">
      <c r="A7" s="3" t="s">
        <v>7</v>
      </c>
      <c r="B7" s="1">
        <v>12.119273743016759</v>
      </c>
    </row>
    <row r="8" spans="1:2" x14ac:dyDescent="0.35">
      <c r="A8" s="3" t="s">
        <v>8</v>
      </c>
      <c r="B8" s="1">
        <v>6.7144445289042602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tmpBDFF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Phong</dc:creator>
  <cp:lastModifiedBy>Tran Quoc Phong</cp:lastModifiedBy>
  <dcterms:created xsi:type="dcterms:W3CDTF">2025-12-30T07:36:56Z</dcterms:created>
  <dcterms:modified xsi:type="dcterms:W3CDTF">2025-12-30T07:36:56Z</dcterms:modified>
</cp:coreProperties>
</file>